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610" windowWidth="19440" windowHeight="1950"/>
  </bookViews>
  <sheets>
    <sheet name="BECA FAMILIAR" sheetId="4" r:id="rId1"/>
    <sheet name="BECA TRABAJADOR" sheetId="2" r:id="rId2"/>
    <sheet name="BECA EXCELENCIA" sheetId="1" r:id="rId3"/>
    <sheet name="BECA PREMIOS" sheetId="8" r:id="rId4"/>
    <sheet name="BECA CANAL 5" sheetId="7" r:id="rId5"/>
  </sheets>
  <definedNames>
    <definedName name="_xlnm._FilterDatabase" localSheetId="2" hidden="1">'BECA EXCELENCIA'!#REF!</definedName>
    <definedName name="_xlnm._FilterDatabase" localSheetId="0" hidden="1">'BECA FAMILIAR'!#REF!</definedName>
    <definedName name="_xlnm._FilterDatabase" localSheetId="1" hidden="1">'BECA TRABAJADOR'!#REF!</definedName>
  </definedNames>
  <calcPr calcId="145621"/>
</workbook>
</file>

<file path=xl/calcChain.xml><?xml version="1.0" encoding="utf-8"?>
<calcChain xmlns="http://schemas.openxmlformats.org/spreadsheetml/2006/main">
  <c r="H11" i="8" l="1"/>
  <c r="H79" i="1"/>
  <c r="H48" i="2"/>
  <c r="H166" i="4"/>
</calcChain>
</file>

<file path=xl/sharedStrings.xml><?xml version="1.0" encoding="utf-8"?>
<sst xmlns="http://schemas.openxmlformats.org/spreadsheetml/2006/main" count="1772" uniqueCount="866">
  <si>
    <t>CANTU CERVANTES RODRIGO</t>
  </si>
  <si>
    <t>100 % INSCRIP</t>
  </si>
  <si>
    <t>CASTELLANOS FUENTES ESMERALDA</t>
  </si>
  <si>
    <t xml:space="preserve">CORONADO RAMIREZ DIANA KARINA </t>
  </si>
  <si>
    <t>ESQUIVEL MONTES ANA GABRIELA</t>
  </si>
  <si>
    <t>FERRER MARQUEZ MARYDIE</t>
  </si>
  <si>
    <t>GARCIA PADILLA LETICIA YANET</t>
  </si>
  <si>
    <t>GOMEZ SALINAS LESLIE NICOLE</t>
  </si>
  <si>
    <t>GONZALEZ OROZCO ANGELA KARIME</t>
  </si>
  <si>
    <t>GONZALEZ ZAMORA MIRIAM LIZETH</t>
  </si>
  <si>
    <t xml:space="preserve">GUAJARDO CARMONA KATIA DANIELA </t>
  </si>
  <si>
    <t>MUÑOZ OLGUIN DIANA LAURA</t>
  </si>
  <si>
    <t>RODRIGUEZ CARMONA HILDA DEYANIRA</t>
  </si>
  <si>
    <t>RODRIGUEZ MIRELES YAHAIRA MAIGRET</t>
  </si>
  <si>
    <t>URBINA RIZA KASSANDRA JOCELYN</t>
  </si>
  <si>
    <t xml:space="preserve">VALENZUELA CÁRDENAS ANAKAREN </t>
  </si>
  <si>
    <t>VILLARREAL PEREZ SALMA</t>
  </si>
  <si>
    <t xml:space="preserve">CARDONA PADILLA CARLOS DAMIAN </t>
  </si>
  <si>
    <t>DUQUE SANTOS JOSUE</t>
  </si>
  <si>
    <t>IÑIGUEZ CAMPOS ALFREDO</t>
  </si>
  <si>
    <t>ROCHA ROBLEDO ARMANDO</t>
  </si>
  <si>
    <t>ZAPATA REYES ENRIQUE</t>
  </si>
  <si>
    <t xml:space="preserve">ANDRADE CAMPOS ADRIANA LILIANA </t>
  </si>
  <si>
    <t>GONZALEZ ZAMORA EDGAR MISHAEL</t>
  </si>
  <si>
    <t>HERNANDEZ POMPA BALBINA YOSSELIN ALONDRA</t>
  </si>
  <si>
    <t>MONTELONGO RODRIGUEZ YURIDIA NALLELY</t>
  </si>
  <si>
    <t>NIÑO HIDALGO JESSICA ALEJANDRA</t>
  </si>
  <si>
    <t>SOSA MUÑOZ MARCO ANTONIO</t>
  </si>
  <si>
    <t>VALDEZ MALDONADO AZUCENA</t>
  </si>
  <si>
    <t>MARTINEZ GARCIA JESSICA</t>
  </si>
  <si>
    <t xml:space="preserve">CEDILLO GARZA ALEJANDRA VERONICA </t>
  </si>
  <si>
    <t>DAVILA OYERVIDES GLADYS ALONDRA</t>
  </si>
  <si>
    <t>GUERRA GONZALEZ LUIS FERNANDO</t>
  </si>
  <si>
    <t xml:space="preserve">MUÑOZ MUÑIZ MANUEL </t>
  </si>
  <si>
    <t>VILLARREAL GUERRA ANDRES</t>
  </si>
  <si>
    <t>SANCHEZ MEMBRILLO OSCAR FERNANDO</t>
  </si>
  <si>
    <t>CERNA GOMEZ JUAN LUCIANO</t>
  </si>
  <si>
    <t>GAYTAN MONTEMAYOR EDUARDO DANIEL</t>
  </si>
  <si>
    <t xml:space="preserve">GOMEZ HERNANDEZ BRENDA ETHEL </t>
  </si>
  <si>
    <t>GONZALEZ ZAMARRIPA MIGUEL ANGEL</t>
  </si>
  <si>
    <t>INTERIAL PEREZ  JORGE LUIS</t>
  </si>
  <si>
    <t>MONTELONGO BERNAL LOURDES ELIZABETH</t>
  </si>
  <si>
    <t>QUEZADA SIFUENTES NORA EULALIA</t>
  </si>
  <si>
    <t>RODRIGUEZ CHAVEZ ROBERTO MELCHOR</t>
  </si>
  <si>
    <t>TREVIÑO CONTRERAS ADRIAN ALBERTO</t>
  </si>
  <si>
    <t>VELEZ CANTU CESAR EFREN</t>
  </si>
  <si>
    <t>VELEZ MONTELONGO ALAN MAXIMILIANO</t>
  </si>
  <si>
    <t>CORDOVA GUTIERREZ ARTURO</t>
  </si>
  <si>
    <t>GRIMALDO GONZALEZ CESAR</t>
  </si>
  <si>
    <t>GUERRA GONZALEZ JESUS EMMANUEL</t>
  </si>
  <si>
    <t>RODRIGUEZ ANGUIANO JUAN CRISOSTOMO</t>
  </si>
  <si>
    <t>MARTINEZ SALAS SUSANA</t>
  </si>
  <si>
    <t>HERNANDEZ GARZA JESUS OBIEL</t>
  </si>
  <si>
    <t>50 % INSCRIP</t>
  </si>
  <si>
    <t>PORTALES NAVA LUIS ENRIQUE</t>
  </si>
  <si>
    <t>HERNANDEZ MUÑIZ LUCERO</t>
  </si>
  <si>
    <t>GONZALEZ ZAMORA EDSY</t>
  </si>
  <si>
    <t xml:space="preserve">MALDONADO LARA ALEJANDRO </t>
  </si>
  <si>
    <t xml:space="preserve">MALDONADO LARA JOSE DAVID </t>
  </si>
  <si>
    <t xml:space="preserve">LEOS MARES ILSE GALILEA </t>
  </si>
  <si>
    <t>VAZQUEZ PADILLA ALVARO</t>
  </si>
  <si>
    <t>VASQUEZ PADILLA GUSTAVO ADOLFO</t>
  </si>
  <si>
    <t>VILLARREAL LARA KARLA VALERIA</t>
  </si>
  <si>
    <t>CADENA RODRIGUEZ ERICKA LORELY</t>
  </si>
  <si>
    <t>ELGUEZABAL MARTINEZ PRISCILA</t>
  </si>
  <si>
    <t>MUÑOZ OLGUIN VIVIANA AGLAEE</t>
  </si>
  <si>
    <t>MUÑOZ OLGUIN HECTOR HUGO</t>
  </si>
  <si>
    <t>VAZQUEZ GUZMAN MAGDIEL LORUAMA</t>
  </si>
  <si>
    <t>ATRIANO CHAVEZ VALERIA MICHELLE</t>
  </si>
  <si>
    <t>ALEMAN RODRIGUEZ JUAN CARLOS</t>
  </si>
  <si>
    <t>VILLARREAL DE HOYOS MARIO CÉSAR</t>
  </si>
  <si>
    <t xml:space="preserve">VILLARREAL DE HOYOS JOSE ALFREDO </t>
  </si>
  <si>
    <t>BELTRAN RODRIGUEZ DANIEL ALEJANDRO</t>
  </si>
  <si>
    <t>CORONADO VALVANTIN NORA ELIA</t>
  </si>
  <si>
    <t>CORONADO VALVANTIN CESAR ALEJANDRO</t>
  </si>
  <si>
    <t>FLORES MARTINEZ MAURICIO ISIDRO</t>
  </si>
  <si>
    <t>FLORES MARTINEZ SILVIA MARIEL ADALIT</t>
  </si>
  <si>
    <t xml:space="preserve">ELGUEZABAL MARTINEZ CESAR RODRIGO </t>
  </si>
  <si>
    <t>MARTINEZ GARCIA ROGELIO CESAR</t>
  </si>
  <si>
    <t>MARTINEZ GARCIA CESAR DIMITRIO</t>
  </si>
  <si>
    <t>MUÑOZ RAMIREZ DANIELA CAROLINA</t>
  </si>
  <si>
    <t>NAVARRO RAMIREZ JUAN FRANCISCO</t>
  </si>
  <si>
    <t>NAVARRO RAMIREZ REY AURELIO</t>
  </si>
  <si>
    <t>ESPINO FARIAS GUILLERO EMILIANO</t>
  </si>
  <si>
    <t>FLORES SALAZAR WENDY ANAKAREN</t>
  </si>
  <si>
    <t>BELTRAN DELGADO IVAN ALEJANDRO</t>
  </si>
  <si>
    <t>HERRERA CRUZ FERNANDO GABRIEL</t>
  </si>
  <si>
    <t>ESPITIA NIÑO GRISELDA MAGALY</t>
  </si>
  <si>
    <t>ESPITIA NIÑO ALONDRA LETICIA</t>
  </si>
  <si>
    <t>ESQUIVEL CHAVEZ JUAN MANUEL</t>
  </si>
  <si>
    <t>SERVIN DE LA CERDA ISAAC ABISAI</t>
  </si>
  <si>
    <t>SERVIN DE LA CERDA AARON NEFTALI</t>
  </si>
  <si>
    <t>RAMIREZ MORENO JOSE ADRIAN</t>
  </si>
  <si>
    <t>REYES ALVAREZ LAURA MARGARITA</t>
  </si>
  <si>
    <t>FERNANDEZ ORTA GUSTAVO</t>
  </si>
  <si>
    <t>FERNANDEZ ORTA SEBASTIAN</t>
  </si>
  <si>
    <t>SOANCATL GARZA ANA KAREN</t>
  </si>
  <si>
    <t>NAVARRO RODRIGUEZ CELINA ABIGAIL</t>
  </si>
  <si>
    <t>NAVARRO RODRIGUEZ JESUS ALEJANDRO</t>
  </si>
  <si>
    <t>RIOS BELTRAN ERIK NORBERTO</t>
  </si>
  <si>
    <t>ESQUIVEL MONTES ERIKA</t>
  </si>
  <si>
    <t>DE LUNA NAÑEZ DANIEL HUMBERTO</t>
  </si>
  <si>
    <t>DE LUNA NAÑEZ RICARDO JAVIER</t>
  </si>
  <si>
    <t>CANO TELLO IRMA DELIA</t>
  </si>
  <si>
    <t>SOTO LUCIO ALEIDA BETSABE</t>
  </si>
  <si>
    <t>ORTEGA GARCIA LUIS FERNANDO</t>
  </si>
  <si>
    <t>ORTEGA GARCIA CYNTHIA TERESITA</t>
  </si>
  <si>
    <t>HERNANDEZ RESENDIZ PEDRO</t>
  </si>
  <si>
    <t>MARTINEZ CERDA VALERIA</t>
  </si>
  <si>
    <t>MARTINEZ CERDA KATIA MONSERRAT</t>
  </si>
  <si>
    <t xml:space="preserve">GARCIA GUZMAN ALONDRA LIZETH </t>
  </si>
  <si>
    <t>OLVERA CAMPOS LESLIE SARAHI</t>
  </si>
  <si>
    <t>OLVERA CAMPOS JAIRO JAZIEL</t>
  </si>
  <si>
    <t>FLORES SALINAS ALEXANDRA</t>
  </si>
  <si>
    <t>YAÑEZ MORENO DIEGO</t>
  </si>
  <si>
    <t>LEZA SAENZ HECTOR RENE</t>
  </si>
  <si>
    <t>LEZA SAENZ JORGE MIGUEL</t>
  </si>
  <si>
    <t>GARZA SANCHEZ CRISTOBAL EMANUEL</t>
  </si>
  <si>
    <t>CRUZ CISNEROS HECTOR EZEQUIEL</t>
  </si>
  <si>
    <t>ANTE CASTILLO SERGIO EDUARDO</t>
  </si>
  <si>
    <t>GUTIERREZ MOZQUEDA CESAR DANIEL</t>
  </si>
  <si>
    <t>TORRES LOPEZ ANGELA GABRIELA</t>
  </si>
  <si>
    <t>CABRERA CORONADO ALONDRA YURIDHIA</t>
  </si>
  <si>
    <t>CRUZ RAMIREZ ZAYRA PATRICIA</t>
  </si>
  <si>
    <t>MEJIA ORTA OSVALDO</t>
  </si>
  <si>
    <t>MEJIA ORTA JUAN CARLOS</t>
  </si>
  <si>
    <t>AGUILAR DE LA ROSA FRANCESCA YADIRA</t>
  </si>
  <si>
    <t>HERNANDEZ GARZA ANA TAYDE</t>
  </si>
  <si>
    <t>50% INSCRIP</t>
  </si>
  <si>
    <t>CURP</t>
  </si>
  <si>
    <t>GALLEGOS CRUZ LESLY ANAHI</t>
  </si>
  <si>
    <t>HERNANDEZ MUÑIZ DANIEL</t>
  </si>
  <si>
    <t>BELTRAN RODRIGUEZ ANNA KARINA</t>
  </si>
  <si>
    <t>FACIO FLORES CINTHIA DENISSE</t>
  </si>
  <si>
    <t>ARMENDARIZ JIMENEZ JUAN JAVIER</t>
  </si>
  <si>
    <t xml:space="preserve">RIOS BELTRAN CRISTIAN HUMBERTO </t>
  </si>
  <si>
    <t>CANO TELLO VIVIAN LIZETH</t>
  </si>
  <si>
    <t>HERNANDEZ RESENDIZ JUAN FELIPE</t>
  </si>
  <si>
    <t>GARCIA GUZMAN ANGELICA ALEJANDRA</t>
  </si>
  <si>
    <t>HERNANDEZ CRUZ SELENE</t>
  </si>
  <si>
    <t>FLORES SALINAS DANIEL</t>
  </si>
  <si>
    <t>YAÑEZ MORENO DENISSE ISABEL</t>
  </si>
  <si>
    <t>HERNANDEZ CRUZ CELESTE</t>
  </si>
  <si>
    <t>HERNANDEZ BANDA ANAHI</t>
  </si>
  <si>
    <t>CORONADO GRADO RUTH JULISSA</t>
  </si>
  <si>
    <t>RODRIGUEZ ANGUIANO HECTOR JACOBO</t>
  </si>
  <si>
    <t>TORRES LOPEZ MIGUEL ANGEL</t>
  </si>
  <si>
    <t>GARZA SANCHEZ ALEX MISAEL</t>
  </si>
  <si>
    <t>CORONADO RAMIREZ ADRIANA PATRICIA</t>
  </si>
  <si>
    <t>CRUZ CISNEROS NALLELY ODILEN</t>
  </si>
  <si>
    <t>GOMEZ ALVAREZ KAREN SARAI</t>
  </si>
  <si>
    <t>MARTINEZ BERRONES LUIS ENRIQUE</t>
  </si>
  <si>
    <t>ANTE CASTILLO SAUL ALEJANDRO</t>
  </si>
  <si>
    <t>CABRERA CORONADO LORENA ESTEFANIA</t>
  </si>
  <si>
    <t>VAZQUEZ GUZMAN ISRAEL NEFTALY</t>
  </si>
  <si>
    <t>LOPEZ MARINES JUAN FERNANDO</t>
  </si>
  <si>
    <t>MEJIA ORTA HECTOR</t>
  </si>
  <si>
    <t>AGUILAR DE LA ROSA AYLIN ALONDRA</t>
  </si>
  <si>
    <t>FERNANDEZ CARDENAS JUAN ARMANDO</t>
  </si>
  <si>
    <t>GUTIERREZ MOZQUEDA JESUS EDUARDO</t>
  </si>
  <si>
    <t>100% INSCRIP</t>
  </si>
  <si>
    <t>VALADEZ GOMEZ ELIEZER ESAU</t>
  </si>
  <si>
    <t>VALADEZ GOMEZ RAMIRO ALEJANDRO</t>
  </si>
  <si>
    <t>SANTILLAN GARCIA RAUL ALEJANDRO</t>
  </si>
  <si>
    <t xml:space="preserve">HERNANDEZ MENDOZA EDGAR ALAN </t>
  </si>
  <si>
    <t>HERNANDEZ MENDOZA JOEL IVAN</t>
  </si>
  <si>
    <t>CASTILLO VILLANUEVA JORGE IVAN</t>
  </si>
  <si>
    <t>CACR950207HCLNRD04</t>
  </si>
  <si>
    <t>HEPB941220MCLRML22</t>
  </si>
  <si>
    <t>RORA961103HCLCBR05</t>
  </si>
  <si>
    <t>MUOD950210MCLXLN00</t>
  </si>
  <si>
    <t>ROCA950914MCLDRL07</t>
  </si>
  <si>
    <t>ROCH901011MCLDRL01</t>
  </si>
  <si>
    <t>ROMY970722MCLDRH08</t>
  </si>
  <si>
    <t>UIRK980104MCLRZS04</t>
  </si>
  <si>
    <t>VXCA960415MCLLRN09</t>
  </si>
  <si>
    <t>VIPS960814MCLLRL03</t>
  </si>
  <si>
    <t>CAPC960202HCLRDR02</t>
  </si>
  <si>
    <t>DUSJ960312HCLQNS05</t>
  </si>
  <si>
    <t>IICA970806HCLXML02</t>
  </si>
  <si>
    <t>ZARE961217HCLPYN08</t>
  </si>
  <si>
    <t>AACA970122MCLNMD04</t>
  </si>
  <si>
    <t>GOZE960518HCLNMD02</t>
  </si>
  <si>
    <t>MORY941112MCLNDR00</t>
  </si>
  <si>
    <t>MUOV961228MCLXLV01</t>
  </si>
  <si>
    <t>NIHJ970509MNLXDS08</t>
  </si>
  <si>
    <t>SOMM950612HCLSXR05</t>
  </si>
  <si>
    <t>SOLA970106MCLTCL08</t>
  </si>
  <si>
    <t>VAMA960514MCLLLZ04</t>
  </si>
  <si>
    <t>MAGJ960505MCLRRS04</t>
  </si>
  <si>
    <t>FOMS941027MCLLRL17</t>
  </si>
  <si>
    <t>VILK950704MCLLRR01</t>
  </si>
  <si>
    <t>CAFE950621MCLSNS08</t>
  </si>
  <si>
    <t>CORD941010MCLRMN03</t>
  </si>
  <si>
    <t>EUMA941104MCLSNN00</t>
  </si>
  <si>
    <t>FEMM970828MCLRRR01</t>
  </si>
  <si>
    <t>GAPL950812MCLRDT06</t>
  </si>
  <si>
    <t>GOSL940823MCLMLS08</t>
  </si>
  <si>
    <t>GOOA951110MCLNRN01</t>
  </si>
  <si>
    <t>GOZM960105MCLNMR08</t>
  </si>
  <si>
    <t>GUCK970704MCLJRT00</t>
  </si>
  <si>
    <t>CEGA960124MCLDRL03</t>
  </si>
  <si>
    <t>DAOG950216MCLVYL00</t>
  </si>
  <si>
    <t>GUGL940208HCLRNS07</t>
  </si>
  <si>
    <t>MUMM651004HDFXXN06</t>
  </si>
  <si>
    <t>VIGA940706HCLLRN01</t>
  </si>
  <si>
    <t>SAMO960119HCLNMS09</t>
  </si>
  <si>
    <t>CEGJ941212HCLRMN02</t>
  </si>
  <si>
    <t>GAME950826HCLYND05</t>
  </si>
  <si>
    <t>GOHB950403MCLMRR06</t>
  </si>
  <si>
    <t>GOZM660311HCLNMG00</t>
  </si>
  <si>
    <t>IEFJ940406HCLNRR00</t>
  </si>
  <si>
    <t>MOBL951205MCLNRR01</t>
  </si>
  <si>
    <t>QUSN960212MCLZFR04</t>
  </si>
  <si>
    <t>ROCR961013HCLDHB04</t>
  </si>
  <si>
    <t>TECA960224HCLRND01</t>
  </si>
  <si>
    <t>VECC941208HCLLNS00</t>
  </si>
  <si>
    <t>VEMA940330HCLLNL07</t>
  </si>
  <si>
    <t>COGA961204HCLRTR09</t>
  </si>
  <si>
    <t>GIGC950925HCLRNS00</t>
  </si>
  <si>
    <t>GUGJ970816HNLRNS03</t>
  </si>
  <si>
    <t>ROAJ940813HCLDNN01</t>
  </si>
  <si>
    <t>MASS960526MCLRLS05</t>
  </si>
  <si>
    <t>AURF960911MNEGSR07</t>
  </si>
  <si>
    <t>AEJG920819HCLRML00</t>
  </si>
  <si>
    <t>AICV951225MCLTHL05</t>
  </si>
  <si>
    <t>BEDI920817HCLLLV02</t>
  </si>
  <si>
    <t>CUCH940722HCLRSC09</t>
  </si>
  <si>
    <t>CURZ960718MCLRMY07</t>
  </si>
  <si>
    <t>EINA950223MCLSXL04</t>
  </si>
  <si>
    <t>FEOG940715HCLRRS07</t>
  </si>
  <si>
    <t>FOSA951108MCLLLL07</t>
  </si>
  <si>
    <t>FOSW930812MCLLLN01</t>
  </si>
  <si>
    <t>GOZE941014MCLNMD07</t>
  </si>
  <si>
    <t>HEGA950930MCLRRN03</t>
  </si>
  <si>
    <t>MACK941128MCLRRT01</t>
  </si>
  <si>
    <t>MACV970921MCLRRL06</t>
  </si>
  <si>
    <t>MUOH930404HCLXLC01</t>
  </si>
  <si>
    <t>MURD950207MCLXMN05</t>
  </si>
  <si>
    <t>NARC930609MCLVDL05</t>
  </si>
  <si>
    <t>OECL940513MCLLMS09</t>
  </si>
  <si>
    <t>OEGL960303HCLRRS02</t>
  </si>
  <si>
    <t>REAL940404MCLYLR06</t>
  </si>
  <si>
    <t>SECI961121HCLRRS07</t>
  </si>
  <si>
    <t>SOGA970703MCLNRN04</t>
  </si>
  <si>
    <t>VAGM950317MCLZZG03</t>
  </si>
  <si>
    <t>VIHM950709HCLLYR02</t>
  </si>
  <si>
    <t>VIHA971117HCLLYL09</t>
  </si>
  <si>
    <t>EUCJ950706HCLSHN04</t>
  </si>
  <si>
    <t>FEOS970201HCLRRB08</t>
  </si>
  <si>
    <t>GUMC941113HCLTZS08</t>
  </si>
  <si>
    <t>HEGJ930505HCLRRS05</t>
  </si>
  <si>
    <t>HERP940126HCLRSD04</t>
  </si>
  <si>
    <t>NARJ940521HCLVMN08</t>
  </si>
  <si>
    <t>NARJ881230HCLVDS08</t>
  </si>
  <si>
    <t>VAPA931222HCLZDL00</t>
  </si>
  <si>
    <t>AECS970617HCLNSR16</t>
  </si>
  <si>
    <t>CXCA951121MCLBRL05</t>
  </si>
  <si>
    <t>CARE970705MCLDDR00</t>
  </si>
  <si>
    <t>CATI960529MCLNLR05</t>
  </si>
  <si>
    <t>COVN961031MCLRLR03</t>
  </si>
  <si>
    <t>PEREZ SANCHEZ CHRISTIAN ALAN</t>
  </si>
  <si>
    <t>OLIVO ALVARADO JULIO CESAR</t>
  </si>
  <si>
    <t>RAMOS MORALES MARCO ANTONIO</t>
  </si>
  <si>
    <t>CHAVEZ VILLA MARÍA GUADALUPE</t>
  </si>
  <si>
    <t>RICO CUADROS ELENA MARISOL</t>
  </si>
  <si>
    <t>RICO CUADROS CYNTHIA CRISTINA</t>
  </si>
  <si>
    <t>REYES IBARRA GERARDO</t>
  </si>
  <si>
    <t>VALDEZ ESPINOZA ARNOLDO</t>
  </si>
  <si>
    <t>PEÑA ALMAGUER ELISA PAOLA</t>
  </si>
  <si>
    <t>CERNA GAMEZ JUAN HECTOR ADRIAN</t>
  </si>
  <si>
    <t>SOANCATL GARZA ABRAHAM DE JESUS</t>
  </si>
  <si>
    <t>PEREZ MARIN HIRAM JAIR</t>
  </si>
  <si>
    <t>PEREZ SANCHEZ JESUS RODRIGO</t>
  </si>
  <si>
    <t xml:space="preserve">ESQUIVEL CHAVEZ CESAR EDUARDO </t>
  </si>
  <si>
    <t xml:space="preserve">FLORES MARTINEZ GERARDO MISAEL </t>
  </si>
  <si>
    <t>MARTINEZ PEÑA JESUS EDUARDO</t>
  </si>
  <si>
    <t>MARTINEZ PEÑA BRUNO IVAN</t>
  </si>
  <si>
    <t>RAMIREZ GARCIA BARBARA YAMILE</t>
  </si>
  <si>
    <t>VELASQUEZ RAMIREZ MARIO ALBERTO</t>
  </si>
  <si>
    <t>LOPEZ BANDA AGUSTIN ALEJANDRO</t>
  </si>
  <si>
    <t>CARDENAS MEZA HECTOR EDUARDO</t>
  </si>
  <si>
    <t>MUÑOZ RAMIREZ BARBARA REGINA</t>
  </si>
  <si>
    <t>RIVERA PALACIOS VICTOR JAVIER</t>
  </si>
  <si>
    <t>CASTILLO IBARRA ISAIAS</t>
  </si>
  <si>
    <t>GONZALEZ MARTINEZ JENNIFER</t>
  </si>
  <si>
    <t>SOLIS MUÑIZ LEIDA ALEJANDRA</t>
  </si>
  <si>
    <t>RIVAS ESCOBEDO RODOLFO</t>
  </si>
  <si>
    <t xml:space="preserve">PARRA BARRIENTOS FRIDA MELISSA </t>
  </si>
  <si>
    <t>DE LA CRUZ ALVARADO MAYRA ISABEL</t>
  </si>
  <si>
    <t>BRIONES HERNANDEZ BRIANDA GUADALUPE</t>
  </si>
  <si>
    <t>BRIONES HERNANDEZ JESUS ANTONIO</t>
  </si>
  <si>
    <t xml:space="preserve">ARRIAGA CAZARES GIOVANNI </t>
  </si>
  <si>
    <t>CORONADO GRADO JUAN MANUEL</t>
  </si>
  <si>
    <t>MONTOYA GOMEZ ROSA PATRICIA</t>
  </si>
  <si>
    <t>MONTOYA GOMEZ JORGE LUIS</t>
  </si>
  <si>
    <t>RODRIGUEZ DOMINGUEZ ZOILA ELIZABETH</t>
  </si>
  <si>
    <t xml:space="preserve">VALDEZ ESPINOZA RICARDO </t>
  </si>
  <si>
    <t>GUERRA GONZALEZ JOSE RODOLFO</t>
  </si>
  <si>
    <t>DE LA GARZA GONZALEZ GERARDO ATILANO</t>
  </si>
  <si>
    <t>VELASQUEZ RAMIREZ ALEXIA MELISSA</t>
  </si>
  <si>
    <t>NIÑO HIDALGO ROSA GABRIELA</t>
  </si>
  <si>
    <t>SIFUENTES RIVERA NORA LINDA</t>
  </si>
  <si>
    <t>VARGAS LOPEZ JUAN ROBERTO</t>
  </si>
  <si>
    <t>SAID FERNANDEZ EVA GUADALUPE</t>
  </si>
  <si>
    <t>BERNAL GARCIA MARICELA</t>
  </si>
  <si>
    <t>IBARRA GONZALEZ LILIA</t>
  </si>
  <si>
    <t>GUERRA MONREAL MIGUEL ANGEL</t>
  </si>
  <si>
    <t>CASTILLO VILLANUEVA NOELIA</t>
  </si>
  <si>
    <t>ROBLEDO FLORES LAURO DANIEL</t>
  </si>
  <si>
    <t>BARRERA FLORES JOSE ANTONIO</t>
  </si>
  <si>
    <t>MONTENEGRO DIAZ YESENIA GABRIELA</t>
  </si>
  <si>
    <t>GARZA NIETO ROLANDO</t>
  </si>
  <si>
    <t xml:space="preserve">GARZA NIETO YAZMIN BERENICE </t>
  </si>
  <si>
    <t>LINARES CASTILLO JESUS ANGEL</t>
  </si>
  <si>
    <t>SANCHEZ MORENO MONICA ROCIO</t>
  </si>
  <si>
    <t>VILLA SORIANO ELIA CRISTINA</t>
  </si>
  <si>
    <t>REYES IBARRA JORGE LUIS</t>
  </si>
  <si>
    <t>FLORES PRADO JOSE GILBERTO</t>
  </si>
  <si>
    <t>SILVA CANTU RAUL ALEJANDRO</t>
  </si>
  <si>
    <t>LINARES CASTILLO JOSE FRANCISCO</t>
  </si>
  <si>
    <t>GUERRA GONZALEZ CLARISA</t>
  </si>
  <si>
    <t>SANDOVAL CORDERO VICTOR VICENTE</t>
  </si>
  <si>
    <t>PEREZ MARIN GAEL OSVALDO</t>
  </si>
  <si>
    <t>ARRIAGA CAZARES LEONEL ALBERTO</t>
  </si>
  <si>
    <t>NIÑO ESQUIVEL CINTHIA YADIRA</t>
  </si>
  <si>
    <t>TOCA ORTIZ JONATAN ISAI</t>
  </si>
  <si>
    <t>PADILLA LARA SERGIO</t>
  </si>
  <si>
    <t>CAII980831HCLSBS07</t>
  </si>
  <si>
    <t>HECC980623MCLRRL00</t>
  </si>
  <si>
    <t>HECS980623MCLRRL05</t>
  </si>
  <si>
    <t>SAMM971004MCLNRN09</t>
  </si>
  <si>
    <t>YAMD980320MCLXRN03</t>
  </si>
  <si>
    <t>AECS980819HCLNSL06</t>
  </si>
  <si>
    <t>GACL990531MCLLRS16</t>
  </si>
  <si>
    <t>RODZ980204MCLDML03</t>
  </si>
  <si>
    <t>SACV951027HCLNRC01</t>
  </si>
  <si>
    <t>SOML971210MCLLXD09</t>
  </si>
  <si>
    <t>VERA940131MCLLML08</t>
  </si>
  <si>
    <t>CAMH980126HMNRZC04</t>
  </si>
  <si>
    <t>CAVG960517MCLHLD06</t>
  </si>
  <si>
    <t>GOAK971028MSLMLR03</t>
  </si>
  <si>
    <t xml:space="preserve">GOMJ980101MMCNRN  </t>
  </si>
  <si>
    <t>LOBA970915HCLPNG12</t>
  </si>
  <si>
    <t>HEBA970514MCLRNN05</t>
  </si>
  <si>
    <t>CUAM971228MCLRLY09</t>
  </si>
  <si>
    <t>MABL971203HCLRRS00</t>
  </si>
  <si>
    <t>RIPV971214HCLVLC01</t>
  </si>
  <si>
    <t>FAFC980327MCLCLN05</t>
  </si>
  <si>
    <t>ROAH971105HCLDNC02</t>
  </si>
  <si>
    <t>SAGR971001HCLNRL08</t>
  </si>
  <si>
    <t>CAVJ970720HCLSLR04</t>
  </si>
  <si>
    <t>PEAE980508MCLXLL04</t>
  </si>
  <si>
    <t>FECJ980714HCLRRN05</t>
  </si>
  <si>
    <t>BEGM661113MCLRRR04</t>
  </si>
  <si>
    <t>IAGL820703MCLBNL07</t>
  </si>
  <si>
    <t>ROFL771019HCLBLR05</t>
  </si>
  <si>
    <t>SAFE650112MCLDRV01</t>
  </si>
  <si>
    <t>GUMM701030HCLRNG07</t>
  </si>
  <si>
    <t>LAPS880927HCLDRR06</t>
  </si>
  <si>
    <t>OIAJ970918HCLLLL03</t>
  </si>
  <si>
    <t>PABF970814MCLRRR08</t>
  </si>
  <si>
    <t>SICR960904HCLLNL05</t>
  </si>
  <si>
    <t>GAGG950902HCLRNR06</t>
  </si>
  <si>
    <t>AURA980701MCLGSY02</t>
  </si>
  <si>
    <t>AERJ930915HCLLDN08</t>
  </si>
  <si>
    <t>AEJJ950708HCLRMN00</t>
  </si>
  <si>
    <t>AICG960117HCLRZV08</t>
  </si>
  <si>
    <t>BERA980731MCLLDN08</t>
  </si>
  <si>
    <t>BERD941116HCLLDN04</t>
  </si>
  <si>
    <t>BIHB901125MCLRRR03</t>
  </si>
  <si>
    <t>BIHJ970715HCLRRS05</t>
  </si>
  <si>
    <t>CACL990515MCLBRR07</t>
  </si>
  <si>
    <t>CATV990216MCLNLV04</t>
  </si>
  <si>
    <t>COGJ921214HCLRRN09</t>
  </si>
  <si>
    <t>COGR971114MCLRRT09</t>
  </si>
  <si>
    <t>CORA961024MCLRMD06</t>
  </si>
  <si>
    <t>CUCN970911MCLRSL00</t>
  </si>
  <si>
    <t>CUMC980806HCLLRR06</t>
  </si>
  <si>
    <t>LUND951027HCLNXN00</t>
  </si>
  <si>
    <t>LUNR931106HCLNXC02</t>
  </si>
  <si>
    <t>EUMC941215HCLLRS02</t>
  </si>
  <si>
    <t>EUMP970912MCLLRR08</t>
  </si>
  <si>
    <t>EIFG940619HNLSRL04</t>
  </si>
  <si>
    <t>EUCC971215HCLSHS07</t>
  </si>
  <si>
    <t>EUME970110MCLSNR04</t>
  </si>
  <si>
    <t>FOMG971215HCLLRR00</t>
  </si>
  <si>
    <t>FOMM960922HCLLRR05</t>
  </si>
  <si>
    <t>FOPG931014HCLLRL18</t>
  </si>
  <si>
    <t>FOSD980801HCLLLN05</t>
  </si>
  <si>
    <t>GAGA970512MCLRZL03</t>
  </si>
  <si>
    <t>GAGA960605MCLRZN02</t>
  </si>
  <si>
    <t>GANR961216HCLRTL03</t>
  </si>
  <si>
    <t>GANY990222MCLRTZ02</t>
  </si>
  <si>
    <t>GASC941002HCLRNR08</t>
  </si>
  <si>
    <t>GUGC960813MCLRNL09</t>
  </si>
  <si>
    <t>GUGR990420HCLRND05</t>
  </si>
  <si>
    <t>GUMJ970109HCLTZS02</t>
  </si>
  <si>
    <t>HEME970401HCLRND07</t>
  </si>
  <si>
    <t>HEMJ970401HCLRNL08</t>
  </si>
  <si>
    <t xml:space="preserve">HEMD980612CLRXN04 </t>
  </si>
  <si>
    <t>HEML970322MCLRXC03</t>
  </si>
  <si>
    <t>HERJ971031HCLRSN04</t>
  </si>
  <si>
    <t>HECF950126HCLRRR01</t>
  </si>
  <si>
    <t>LEMI970130MCLSRL08</t>
  </si>
  <si>
    <t>LESH971014HCLZNC06</t>
  </si>
  <si>
    <t>LESJ960624HCLZNR07</t>
  </si>
  <si>
    <t>LICJ971223HCLNSS07</t>
  </si>
  <si>
    <t>LICF960502HCLNSR01</t>
  </si>
  <si>
    <t>LOMJ951201HCLPRN09</t>
  </si>
  <si>
    <t>MALA980209HCLLRL09</t>
  </si>
  <si>
    <t>MALD960514HCLLRV09</t>
  </si>
  <si>
    <t>MAGC840728HCLRRS00</t>
  </si>
  <si>
    <t>MAGR961113HCLRRG08</t>
  </si>
  <si>
    <t>MAPB971002HCLRXR00</t>
  </si>
  <si>
    <t>MAPJ930918HCLRXS08</t>
  </si>
  <si>
    <t>MEOH971229HCLJRC00</t>
  </si>
  <si>
    <t>MEOJ920317HCLJRN01</t>
  </si>
  <si>
    <t>MEOO960611HCLJRS02</t>
  </si>
  <si>
    <t>MODY860929MCLNZS04</t>
  </si>
  <si>
    <t>MOGJ960902HCLNMR04</t>
  </si>
  <si>
    <t>MOGR950611MCLNMS01</t>
  </si>
  <si>
    <t>MURB971202MCLXMR07</t>
  </si>
  <si>
    <t>NARR970317HCLVMY14</t>
  </si>
  <si>
    <t>NIEC940619MCLXSN00</t>
  </si>
  <si>
    <t>NIHR941125MCLXDS07</t>
  </si>
  <si>
    <t>OECJ960831HCLLMR01</t>
  </si>
  <si>
    <t>OEGC980724MCLRRY00</t>
  </si>
  <si>
    <t>PEMG950513HCLRRL08</t>
  </si>
  <si>
    <t>PEMH961025HCLRRR04</t>
  </si>
  <si>
    <t>PESC960218HCLRNH03</t>
  </si>
  <si>
    <t>PESJ900607HCLRNS05</t>
  </si>
  <si>
    <t>PONL960416HCLRVS01</t>
  </si>
  <si>
    <t>RAGB980508MCLMRR06</t>
  </si>
  <si>
    <t>RAMA940209HCLMRD06</t>
  </si>
  <si>
    <t>RAMM961020HCLMRR06</t>
  </si>
  <si>
    <t>REIG970113HCLYBR06</t>
  </si>
  <si>
    <t>REIJ910823HCLYBR02</t>
  </si>
  <si>
    <t>RICC911205MCLCDY07</t>
  </si>
  <si>
    <t>RICE980225MCLCDL00</t>
  </si>
  <si>
    <t>RIBC961025HCLSLR04</t>
  </si>
  <si>
    <t>RIBE930714HCLSLR07</t>
  </si>
  <si>
    <t>RIER930418HCLVSD04</t>
  </si>
  <si>
    <t>SECA950801HCLRRR08</t>
  </si>
  <si>
    <t>SOGA940304HCLNRB04</t>
  </si>
  <si>
    <t>TOOJ920714HDGCRN01</t>
  </si>
  <si>
    <t>TOLA961029MCLRPN03</t>
  </si>
  <si>
    <t>TOLM990829HCLRPG09</t>
  </si>
  <si>
    <t>VAGE931019HCLLML08</t>
  </si>
  <si>
    <t>VAGR900424HCLLMM07</t>
  </si>
  <si>
    <t>VAEA960523HCLLSR03</t>
  </si>
  <si>
    <t>VAER850928HCLLSC09</t>
  </si>
  <si>
    <t>VALJ890711HCLRPN09</t>
  </si>
  <si>
    <t>VAPG950918HCLSDS06</t>
  </si>
  <si>
    <t>VAGI921022HCLZZS09</t>
  </si>
  <si>
    <t>VERM980421HCLLMR02</t>
  </si>
  <si>
    <t>VISE971111MCLLRL09</t>
  </si>
  <si>
    <t>YAMD960228HCLXRG09</t>
  </si>
  <si>
    <t>VARGAS LOPEZ RUBEN ALBERTO</t>
  </si>
  <si>
    <t>MONTES BENAVIDES REBECA</t>
  </si>
  <si>
    <t>GONZALEZ REYES CAROLINA</t>
  </si>
  <si>
    <t>MOBR980722MCLNNB02</t>
  </si>
  <si>
    <t>BAFA770630HCLRLN08</t>
  </si>
  <si>
    <t>CAVN751009MCLSLL03</t>
  </si>
  <si>
    <t>GORC960715MCLNYR08</t>
  </si>
  <si>
    <t>SIRN660605MCLFVR03</t>
  </si>
  <si>
    <t>CEGH990830HCLRMC04</t>
  </si>
  <si>
    <t>AICL970809HCLRZN02</t>
  </si>
  <si>
    <t>VALR970605HCLRPB07</t>
  </si>
  <si>
    <t xml:space="preserve"> EING970702MCLSXR01</t>
  </si>
  <si>
    <t>GASA981117HCLRNL01</t>
  </si>
  <si>
    <t>ARMENDARIZ JIMENEZ GILBERTO ROMAN</t>
  </si>
  <si>
    <t>GARCIA VAZQUEZ CARMEN HILIA</t>
  </si>
  <si>
    <t>GAVC960729MCLRZR04</t>
  </si>
  <si>
    <t>DIAZ SALAZAR VALERIA ESTEFANIA</t>
  </si>
  <si>
    <t>RODRIGUEZ LARA PERLA ANGELICA</t>
  </si>
  <si>
    <t xml:space="preserve">ROLP960715MCLDRR02 </t>
  </si>
  <si>
    <t>DISV981110MCLZLL00</t>
  </si>
  <si>
    <t>CORONADO DELGADO JONATHAN ELY</t>
  </si>
  <si>
    <t>CODJ980328HCLRLN02</t>
  </si>
  <si>
    <t>CAXL971003MNEZXZ04</t>
  </si>
  <si>
    <t>CAZARES LUZ ELENA</t>
  </si>
  <si>
    <t>FAJARDO MUÑIZ JESUS DAVID</t>
  </si>
  <si>
    <t xml:space="preserve"> FAMJ970929HCLJXS02</t>
  </si>
  <si>
    <t>VASQUEZ PONCE MARTIN ALEJANDRO</t>
  </si>
  <si>
    <t>CUELLAR MARQUEZ YADHIRA YULIANA</t>
  </si>
  <si>
    <t>CUMY931014MCLLRD05</t>
  </si>
  <si>
    <t>AYON LOZANO ALFREDO</t>
  </si>
  <si>
    <t>AOLA941003HJCYZL09</t>
  </si>
  <si>
    <t>CARDONA PADILLA LINDA ALEJANDRA</t>
  </si>
  <si>
    <t>CAPL971001MCLRDN08</t>
  </si>
  <si>
    <t>SALAZAR ROJAS CARLOS ROEL</t>
  </si>
  <si>
    <t>SALAZAR ROJAS SAUL ALEJANDRO</t>
  </si>
  <si>
    <t>SARC930613HCLLJR01</t>
  </si>
  <si>
    <t xml:space="preserve"> SARS960719HCLLJL03</t>
  </si>
  <si>
    <t>MONTENEGRO DIAZ ALEJANDRO</t>
  </si>
  <si>
    <t>MODA940320HCLNZL02</t>
  </si>
  <si>
    <t>CADENA RODRIGUEZ EDGAR DANIEL</t>
  </si>
  <si>
    <t>CARE940115HCLDDD00</t>
  </si>
  <si>
    <t>GALAVIZ ZARAZUA BRENDA YURIDIA</t>
  </si>
  <si>
    <t>GAZB910703MCLLRR01</t>
  </si>
  <si>
    <t>REYES VASQUEZ CARLOS ALEJANDRO</t>
  </si>
  <si>
    <t>REVC920222HCLYSR03</t>
  </si>
  <si>
    <t>CIRA971112HCLBYL08</t>
  </si>
  <si>
    <t>CIBRIAN REYES ALEJANDRO</t>
  </si>
  <si>
    <t>ROSR971008HCLDLM05</t>
  </si>
  <si>
    <t>ROSG930205MMCDLB01</t>
  </si>
  <si>
    <t>RODRIGUEZ SOLAR RAMON</t>
  </si>
  <si>
    <t>RODRIGUEZ SOLAR GABRIELA SARAI</t>
  </si>
  <si>
    <t>GAFV981126MCLRBV09</t>
  </si>
  <si>
    <t>GARCIA FABILA VIVIAN KAREN</t>
  </si>
  <si>
    <t>GARCIA RAMOS JOSE ALBERTO</t>
  </si>
  <si>
    <t>GARA790816MCLRML00</t>
  </si>
  <si>
    <t>VAPD940204HCLLRN05</t>
  </si>
  <si>
    <t>VALDEZ PERCHEZ DANIEL ALEJANDRO</t>
  </si>
  <si>
    <t>MIRR960308MCLRSS02</t>
  </si>
  <si>
    <t>MIRELES RESENDIZ MARIA DEL ROSARIO</t>
  </si>
  <si>
    <t>GOOB970427MCLNRN06</t>
  </si>
  <si>
    <t>GONZALEZ ORTIZ BIANCA MAGDALENA</t>
  </si>
  <si>
    <t>RAMF980211MNEMRR01</t>
  </si>
  <si>
    <t>RAMIREZ MORUS MARIA FERNANDA</t>
  </si>
  <si>
    <t>CASC950310HCHSGR01</t>
  </si>
  <si>
    <t>CASTRO SAGARNAGA CARLOS</t>
  </si>
  <si>
    <t>PEFJ971225HCLRRS08</t>
  </si>
  <si>
    <t>PEREZ FERNANDEZ JESUS DIEGO</t>
  </si>
  <si>
    <t>RODRIGUEZ CARMONA ALONDRA MARGARITA</t>
  </si>
  <si>
    <t xml:space="preserve">VASQUEZ SORIIANO TANIA JAZMIN </t>
  </si>
  <si>
    <t>VAST951219MCLSRN02</t>
  </si>
  <si>
    <t>TEVC980826MCLRLL05</t>
  </si>
  <si>
    <t xml:space="preserve">TREVIÑO VALENZUELA CLAUDIA LIZETH </t>
  </si>
  <si>
    <t>GOOM961121MCLNCY07</t>
  </si>
  <si>
    <t>GONZALEZ OCURA MAYRA ALEJANDRA</t>
  </si>
  <si>
    <t>GONC961007HCLNXS14</t>
  </si>
  <si>
    <t>GONZALEZ NIÑO CESAR AUGUSTO</t>
  </si>
  <si>
    <t>ROAF980310HCLDNR06</t>
  </si>
  <si>
    <t>RODRIGUEZ ANGUIANO FRANCISCO ROMARIO</t>
  </si>
  <si>
    <t>CUELLAR MARQUEZ JOSE CARLOS</t>
  </si>
  <si>
    <t>GULA980129HCLJRD05</t>
  </si>
  <si>
    <t>GUAJARDO LARA ADOLFO EMMANUEL</t>
  </si>
  <si>
    <t xml:space="preserve">RODRIGUEZ GOMEZ ARMANDO </t>
  </si>
  <si>
    <t>ROGA770818HCLDMR03</t>
  </si>
  <si>
    <t>MONTENEGRO DIAZ ALMA JAZMIN</t>
  </si>
  <si>
    <t>MODA950801MCLNZL05</t>
  </si>
  <si>
    <t>RAMOS ALEJANDRO PEDRO ALFONSO</t>
  </si>
  <si>
    <t>RAAP960420HCLMLD09</t>
  </si>
  <si>
    <t>RAMOS ALEJANDRO GISELLE ESMERALDA</t>
  </si>
  <si>
    <t>RAAG980916MCLMLS06</t>
  </si>
  <si>
    <t>RICO CUADROS GILBERTO</t>
  </si>
  <si>
    <t>RICG880902HCLCDL04</t>
  </si>
  <si>
    <t>PEREZ GUERRERO MARISSA GUADALUPE</t>
  </si>
  <si>
    <t>PEGM801029MCLRRR01</t>
  </si>
  <si>
    <t>ARREAGA MARTINEZ JUAN</t>
  </si>
  <si>
    <t>AEMJ780407HCLRRN09</t>
  </si>
  <si>
    <t>VELEZ DELGADO MANUEL</t>
  </si>
  <si>
    <t xml:space="preserve"> VEDM630819HCLLLN02</t>
  </si>
  <si>
    <t>CERNA TIJERINA JUAN LUCIANO</t>
  </si>
  <si>
    <t>CETJ750714HCLRJN04</t>
  </si>
  <si>
    <t>GAMEZ GARCIA NORA GUADALUPE</t>
  </si>
  <si>
    <t>AGUILAR SIMENTAL RAUL</t>
  </si>
  <si>
    <t>AUSR971209HCLGML00</t>
  </si>
  <si>
    <t>DE LEON LOZANO ANTONY BRAYANT</t>
  </si>
  <si>
    <t>LELA980329HCLNZN00</t>
  </si>
  <si>
    <t>MORALES ESCALANTE GEMA ELIZABETH</t>
  </si>
  <si>
    <t>MOEG961014MCLRSM05</t>
  </si>
  <si>
    <t>LOPEZ ALVAREZ JOSE IVAN</t>
  </si>
  <si>
    <t>LOAI941111HCLPLV01</t>
  </si>
  <si>
    <t>GAGN730501MCLMRR08</t>
  </si>
  <si>
    <t>Generador: M.C. Edmundo Montelongo Rodríguez</t>
  </si>
  <si>
    <t>Departamento de Control Escolar y Servicios Estudiantiles</t>
  </si>
  <si>
    <t>M.P. Bertha Montemayor Villalobos</t>
  </si>
  <si>
    <t>Titular de la Unidad de Atención de Transparencia</t>
  </si>
  <si>
    <t>CONCEPTO</t>
  </si>
  <si>
    <t>AYUDA A</t>
  </si>
  <si>
    <t>SUBSIDIO</t>
  </si>
  <si>
    <t>SECTOR (ECONÓMICO O SOCIAL)</t>
  </si>
  <si>
    <t>BENEFICIARIO</t>
  </si>
  <si>
    <t>RFC</t>
  </si>
  <si>
    <t>MONTO PAGADO</t>
  </si>
  <si>
    <t>44104 PREMIOS, ESTÍMULOS, RECOMPENSAS, BECAS Y SEGUROS A DEPORTISTAS</t>
  </si>
  <si>
    <t>SOCIAL</t>
  </si>
  <si>
    <t>AEJG920819</t>
  </si>
  <si>
    <t>AICG960117</t>
  </si>
  <si>
    <t>AICL970809</t>
  </si>
  <si>
    <t>BEDI920817</t>
  </si>
  <si>
    <t>CUCH940722</t>
  </si>
  <si>
    <t>FEOG940715</t>
  </si>
  <si>
    <t>FOSD980801</t>
  </si>
  <si>
    <t>LICJ971223</t>
  </si>
  <si>
    <t>MOGJ960902</t>
  </si>
  <si>
    <t>MUOH930404</t>
  </si>
  <si>
    <t>OEGL960303</t>
  </si>
  <si>
    <t>PEMG950513</t>
  </si>
  <si>
    <t>PEMH961025</t>
  </si>
  <si>
    <t>RAMM961020</t>
  </si>
  <si>
    <t>RIER930418</t>
  </si>
  <si>
    <t>SECI961121</t>
  </si>
  <si>
    <t>TOOJ920714</t>
  </si>
  <si>
    <t>VIHA971117</t>
  </si>
  <si>
    <t>VIHM950709</t>
  </si>
  <si>
    <t>AURF960911</t>
  </si>
  <si>
    <t>AICV951225</t>
  </si>
  <si>
    <t>CATV990216</t>
  </si>
  <si>
    <t>COGR971114</t>
  </si>
  <si>
    <t>CORA961024</t>
  </si>
  <si>
    <t>CORD941010</t>
  </si>
  <si>
    <t>CUCN970911</t>
  </si>
  <si>
    <t>CURZ960718</t>
  </si>
  <si>
    <t>CUMY931014</t>
  </si>
  <si>
    <t>EINA950223</t>
  </si>
  <si>
    <t>EUMA941104</t>
  </si>
  <si>
    <t>FOSW930812</t>
  </si>
  <si>
    <t>FOSA951108</t>
  </si>
  <si>
    <t>GANY990222</t>
  </si>
  <si>
    <t>GOZE941014</t>
  </si>
  <si>
    <t>HEGA950930</t>
  </si>
  <si>
    <t>MACK941128</t>
  </si>
  <si>
    <t>MACV970921</t>
  </si>
  <si>
    <t>MOEG961014</t>
  </si>
  <si>
    <t>MURB971202</t>
  </si>
  <si>
    <t>MURD950207</t>
  </si>
  <si>
    <t>NARC930609</t>
  </si>
  <si>
    <t>OECL940513</t>
  </si>
  <si>
    <t>REAL940404</t>
  </si>
  <si>
    <t>RICC911205</t>
  </si>
  <si>
    <t>SOGA970703</t>
  </si>
  <si>
    <t>VAGM950317</t>
  </si>
  <si>
    <t>AECS980819</t>
  </si>
  <si>
    <t>CARE940115</t>
  </si>
  <si>
    <t>EUCJ950706</t>
  </si>
  <si>
    <t>FEOS970201</t>
  </si>
  <si>
    <t>GUMC941113</t>
  </si>
  <si>
    <t>HEGJ930505</t>
  </si>
  <si>
    <t>HERP940126</t>
  </si>
  <si>
    <t>LICF960502</t>
  </si>
  <si>
    <t>LOAI941111</t>
  </si>
  <si>
    <t>MODA940320</t>
  </si>
  <si>
    <t>NARJ940521</t>
  </si>
  <si>
    <t>NARJ881230</t>
  </si>
  <si>
    <t>PESC960218</t>
  </si>
  <si>
    <t>PESJ900607</t>
  </si>
  <si>
    <t>SOGA940304</t>
  </si>
  <si>
    <t>VALR970605</t>
  </si>
  <si>
    <t>VAPA931222</t>
  </si>
  <si>
    <t>AURA980701</t>
  </si>
  <si>
    <t>AECS970617</t>
  </si>
  <si>
    <t>AEJJ950708</t>
  </si>
  <si>
    <t>CIRA971112</t>
  </si>
  <si>
    <t>COGJ921214</t>
  </si>
  <si>
    <t>EIFG940619</t>
  </si>
  <si>
    <t>EUCC971215</t>
  </si>
  <si>
    <t>GANR961216</t>
  </si>
  <si>
    <t>GUGR990420</t>
  </si>
  <si>
    <t>GUMJ970109</t>
  </si>
  <si>
    <t>HECF950126</t>
  </si>
  <si>
    <t>LESH971014</t>
  </si>
  <si>
    <t>MALA980209</t>
  </si>
  <si>
    <t>MALD960514</t>
  </si>
  <si>
    <t>MAGC840728</t>
  </si>
  <si>
    <t>MAGR961113</t>
  </si>
  <si>
    <t>MEOH971229</t>
  </si>
  <si>
    <t>MEOJ920317</t>
  </si>
  <si>
    <t>OECJ960831</t>
  </si>
  <si>
    <t>RICG880902</t>
  </si>
  <si>
    <t>RIBC961025</t>
  </si>
  <si>
    <t>RIBE930714</t>
  </si>
  <si>
    <t>SARC930613</t>
  </si>
  <si>
    <t xml:space="preserve"> SARS960719</t>
  </si>
  <si>
    <t>TOLM990829</t>
  </si>
  <si>
    <t>VAEA960523</t>
  </si>
  <si>
    <t>VAER850928</t>
  </si>
  <si>
    <t>VAGI921022</t>
  </si>
  <si>
    <t>BERA980731</t>
  </si>
  <si>
    <t>BIHB901125</t>
  </si>
  <si>
    <t>CXCA951121</t>
  </si>
  <si>
    <t>CARE970705</t>
  </si>
  <si>
    <t>CATI960529</t>
  </si>
  <si>
    <t>COVN961031</t>
  </si>
  <si>
    <t xml:space="preserve"> EING970702</t>
  </si>
  <si>
    <t>EUME970110</t>
  </si>
  <si>
    <t>GUGC960813</t>
  </si>
  <si>
    <t>HEML970322</t>
  </si>
  <si>
    <t>MOGR950611</t>
  </si>
  <si>
    <t>NIEC940619</t>
  </si>
  <si>
    <t>NIHR941125</t>
  </si>
  <si>
    <t>OEGC980724</t>
  </si>
  <si>
    <t>RAGB980508</t>
  </si>
  <si>
    <t>RICE980225</t>
  </si>
  <si>
    <t>AERJ930915</t>
  </si>
  <si>
    <t>TOLA961029</t>
  </si>
  <si>
    <t>BIHJ970715</t>
  </si>
  <si>
    <t>LUND951027</t>
  </si>
  <si>
    <t>EUMC941215</t>
  </si>
  <si>
    <t>FOMM960922</t>
  </si>
  <si>
    <t>FOPG931014</t>
  </si>
  <si>
    <t>GASA981117</t>
  </si>
  <si>
    <t>GASC941002</t>
  </si>
  <si>
    <t>LESJ960624</t>
  </si>
  <si>
    <t>MAPB971002</t>
  </si>
  <si>
    <t>MAPJ930918</t>
  </si>
  <si>
    <t>NARR970317</t>
  </si>
  <si>
    <t>PONL960416</t>
  </si>
  <si>
    <t>RAMA940209</t>
  </si>
  <si>
    <t>RAAP960420</t>
  </si>
  <si>
    <t>REIJ910823</t>
  </si>
  <si>
    <t>REIG970113</t>
  </si>
  <si>
    <t>SECA950801</t>
  </si>
  <si>
    <t>VAGE931019</t>
  </si>
  <si>
    <t>VAPG950918</t>
  </si>
  <si>
    <t>VERM980421</t>
  </si>
  <si>
    <t>CACL990515</t>
  </si>
  <si>
    <t>HEMD980612</t>
  </si>
  <si>
    <t>HERJ971031</t>
  </si>
  <si>
    <t>GAGA960605</t>
  </si>
  <si>
    <t>VISE971111</t>
  </si>
  <si>
    <t>AEMJ780407</t>
  </si>
  <si>
    <t>REVC920222</t>
  </si>
  <si>
    <t>VAPD940204</t>
  </si>
  <si>
    <t>VALJ890711</t>
  </si>
  <si>
    <t>GAZB910703</t>
  </si>
  <si>
    <t>MIRR960308</t>
  </si>
  <si>
    <t>MODY860929</t>
  </si>
  <si>
    <t>PEGM801029</t>
  </si>
  <si>
    <t>ROSG930205</t>
  </si>
  <si>
    <t>VERA940131</t>
  </si>
  <si>
    <t>GARA790816</t>
  </si>
  <si>
    <t>GAFV981126</t>
  </si>
  <si>
    <t>BERD941116</t>
  </si>
  <si>
    <t>FOMG971215</t>
  </si>
  <si>
    <t>HEME970401</t>
  </si>
  <si>
    <t>HEMJ970401</t>
  </si>
  <si>
    <t>LOMJ951201</t>
  </si>
  <si>
    <t>MEOO960611</t>
  </si>
  <si>
    <t>ROSR971008</t>
  </si>
  <si>
    <t>VAGR900424</t>
  </si>
  <si>
    <t>YAMD960228</t>
  </si>
  <si>
    <t>EUMP970912</t>
  </si>
  <si>
    <t>GAGA970512</t>
  </si>
  <si>
    <t>LEMI970130</t>
  </si>
  <si>
    <t>MODA950801</t>
  </si>
  <si>
    <t>RAAG980916</t>
  </si>
  <si>
    <t>INSTITUTO TECNOLÓGICO DE ESTUDIOS SUPERIORES DE LA REGIÓN CARBONÍFERA, DR. ROGELIO MONTEMAYOR SEGUY.</t>
  </si>
  <si>
    <t>Social</t>
  </si>
  <si>
    <t>MONTOS PAGADOS POR AYUDAS Y SUBSIDIOS (BECA FAMILIAR)</t>
  </si>
  <si>
    <t>GUGL94020</t>
  </si>
  <si>
    <t>MUMM651004</t>
  </si>
  <si>
    <t>ROAH971105</t>
  </si>
  <si>
    <t>SAGR971001</t>
  </si>
  <si>
    <t>VIGA940706</t>
  </si>
  <si>
    <t>CEGA960124</t>
  </si>
  <si>
    <t>DAOG950216</t>
  </si>
  <si>
    <t>FAFC98032</t>
  </si>
  <si>
    <t>SAMO960119</t>
  </si>
  <si>
    <t>CEGH990830</t>
  </si>
  <si>
    <t>CEGJ941212</t>
  </si>
  <si>
    <t>COGA961204</t>
  </si>
  <si>
    <t>GAME950826</t>
  </si>
  <si>
    <t>GOZM660311</t>
  </si>
  <si>
    <t>IEFJ940406</t>
  </si>
  <si>
    <t>ROCR961013</t>
  </si>
  <si>
    <t>TECA960224</t>
  </si>
  <si>
    <t>VECC94120</t>
  </si>
  <si>
    <t>VEMA940330</t>
  </si>
  <si>
    <t>CAVJ970720</t>
  </si>
  <si>
    <t>GOHB950403</t>
  </si>
  <si>
    <t>MOBL951205</t>
  </si>
  <si>
    <t>QUSN96021</t>
  </si>
  <si>
    <t>FECJ980714</t>
  </si>
  <si>
    <t>GIGC95092</t>
  </si>
  <si>
    <t>GUGJ97081</t>
  </si>
  <si>
    <t>ROAJ94081</t>
  </si>
  <si>
    <t>BAFA770630</t>
  </si>
  <si>
    <t>CETJ750714</t>
  </si>
  <si>
    <t>ROFL771019</t>
  </si>
  <si>
    <t xml:space="preserve"> VEDM630819</t>
  </si>
  <si>
    <t>BEGM66111</t>
  </si>
  <si>
    <t>CAVN751009</t>
  </si>
  <si>
    <t>GAGN730501</t>
  </si>
  <si>
    <t>GORC960715</t>
  </si>
  <si>
    <t>IAGL820703</t>
  </si>
  <si>
    <t>SAFE65011</t>
  </si>
  <si>
    <t>SIRN660605</t>
  </si>
  <si>
    <t>GUMM701030</t>
  </si>
  <si>
    <t>LAPS880927</t>
  </si>
  <si>
    <t>MASS960526</t>
  </si>
  <si>
    <t>MONTOS PAGADOS POR AYUDAS Y SUBSIDIOS (BECA TRABAJADOR)</t>
  </si>
  <si>
    <t>MONTOS PAGADOS POR AYUDAS Y SUBSIDIOS (BECA EXCELENCIA)</t>
  </si>
  <si>
    <t>AOLA941003</t>
  </si>
  <si>
    <t>CACR950207</t>
  </si>
  <si>
    <t>CAII980831</t>
  </si>
  <si>
    <t>CASC950310</t>
  </si>
  <si>
    <t>CAFE950621</t>
  </si>
  <si>
    <t>FEMM970828</t>
  </si>
  <si>
    <t>GAPL950812</t>
  </si>
  <si>
    <t>GOSL940823</t>
  </si>
  <si>
    <t>GOOM961121</t>
  </si>
  <si>
    <t>GOOA951110</t>
  </si>
  <si>
    <t>GOZM960105</t>
  </si>
  <si>
    <t>GUCK970704</t>
  </si>
  <si>
    <t>HECC980623</t>
  </si>
  <si>
    <t>HECS980623</t>
  </si>
  <si>
    <t>MOBR980722</t>
  </si>
  <si>
    <t>MUOD950210</t>
  </si>
  <si>
    <t>RAMF980211</t>
  </si>
  <si>
    <t>ROCA950914</t>
  </si>
  <si>
    <t>ROCH901011</t>
  </si>
  <si>
    <t>ROMY970722</t>
  </si>
  <si>
    <t>SAMM971004</t>
  </si>
  <si>
    <t>TEVC980826</t>
  </si>
  <si>
    <t>UIRK980104</t>
  </si>
  <si>
    <t>VXCA960415</t>
  </si>
  <si>
    <t>VAST951219</t>
  </si>
  <si>
    <t>VIPS960814</t>
  </si>
  <si>
    <t>YAMD980320</t>
  </si>
  <si>
    <t>CAPC960202</t>
  </si>
  <si>
    <t>GOOB970427</t>
  </si>
  <si>
    <t>CUMC980806</t>
  </si>
  <si>
    <t>DUSJ960312</t>
  </si>
  <si>
    <t>IICA970806</t>
  </si>
  <si>
    <t>GULA980129</t>
  </si>
  <si>
    <t>RORA961103</t>
  </si>
  <si>
    <t>ZARE961217</t>
  </si>
  <si>
    <t>GOZE960518</t>
  </si>
  <si>
    <t>SACV951027</t>
  </si>
  <si>
    <t>SOMM950612</t>
  </si>
  <si>
    <t>AACA970122</t>
  </si>
  <si>
    <t>GACL990531</t>
  </si>
  <si>
    <t>GAVC960729</t>
  </si>
  <si>
    <t>HEPB941220</t>
  </si>
  <si>
    <t>MORY941112</t>
  </si>
  <si>
    <t>MUOV961228</t>
  </si>
  <si>
    <t>NIHJ970509</t>
  </si>
  <si>
    <t>PEAE980508</t>
  </si>
  <si>
    <t>RODZ980204</t>
  </si>
  <si>
    <t>ROLP960715</t>
  </si>
  <si>
    <t>SOML971210</t>
  </si>
  <si>
    <t>SOLA970106</t>
  </si>
  <si>
    <t>VAMA960514</t>
  </si>
  <si>
    <t>CAMH980126</t>
  </si>
  <si>
    <t>LUNR931106</t>
  </si>
  <si>
    <t>GONC961007</t>
  </si>
  <si>
    <t>LOBA970915</t>
  </si>
  <si>
    <t>CAVG960517</t>
  </si>
  <si>
    <t>GOAK971028</t>
  </si>
  <si>
    <t>GOMJ980101</t>
  </si>
  <si>
    <t>MAGJ960505</t>
  </si>
  <si>
    <t>CODJ980328</t>
  </si>
  <si>
    <t>CAPL971001</t>
  </si>
  <si>
    <t>ROGA770818</t>
  </si>
  <si>
    <t>AUSR971209</t>
  </si>
  <si>
    <t>LELA980329</t>
  </si>
  <si>
    <t>MABL971203</t>
  </si>
  <si>
    <t>RIPV971214</t>
  </si>
  <si>
    <t>ROAF980310</t>
  </si>
  <si>
    <t>CUAM971228</t>
  </si>
  <si>
    <t>FOMS941027</t>
  </si>
  <si>
    <t>VILK950704</t>
  </si>
  <si>
    <t>CAXL971003</t>
  </si>
  <si>
    <t xml:space="preserve"> FAMJ970929</t>
  </si>
  <si>
    <t>DISV981110</t>
  </si>
  <si>
    <t>GAGG950902</t>
  </si>
  <si>
    <t>MONTOS PAGADOS POR AYUDAS Y SUBSIDIOS (BECA PREMIOS)</t>
  </si>
  <si>
    <t>OIAJ970918</t>
  </si>
  <si>
    <t>PABF970814</t>
  </si>
  <si>
    <t>SICR960904</t>
  </si>
  <si>
    <t>Fecha de última actualización: 30 de septiembre de 2017.</t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</si>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</sst>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9900FF"/>
      <color rgb="FF00FF00"/>
      <color rgb="FFFF0000"/>
      <color rgb="FFA82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74"/>
  <sheetViews>
    <sheetView tabSelected="1" workbookViewId="0">
      <selection activeCell="A3" sqref="A3:H3"/>
    </sheetView>
  </sheetViews>
  <sheetFormatPr baseColWidth="10" defaultRowHeight="15" x14ac:dyDescent="0.25"/>
  <cols>
    <col min="1" max="1" width="55.140625" customWidth="1"/>
    <col min="3" max="3" width="10.28515625" customWidth="1"/>
    <col min="4" max="4" width="19" customWidth="1"/>
    <col min="5" max="5" width="33.42578125" customWidth="1"/>
    <col min="6" max="6" width="23.7109375" customWidth="1"/>
    <col min="7" max="7" width="18.140625" customWidth="1"/>
    <col min="8" max="8" width="15.140625" customWidth="1"/>
  </cols>
  <sheetData>
    <row r="1" spans="1:8" x14ac:dyDescent="0.25">
      <c r="A1" s="34" t="s">
        <v>740</v>
      </c>
      <c r="B1" s="34"/>
      <c r="C1" s="34"/>
      <c r="D1" s="34"/>
      <c r="E1" s="34"/>
      <c r="F1" s="34"/>
      <c r="G1" s="34"/>
      <c r="H1" s="34"/>
    </row>
    <row r="2" spans="1:8" x14ac:dyDescent="0.25">
      <c r="A2" s="34" t="s">
        <v>742</v>
      </c>
      <c r="B2" s="34"/>
      <c r="C2" s="34"/>
      <c r="D2" s="34"/>
      <c r="E2" s="34"/>
      <c r="F2" s="34"/>
      <c r="G2" s="34"/>
      <c r="H2" s="34"/>
    </row>
    <row r="3" spans="1:8" x14ac:dyDescent="0.25">
      <c r="A3" s="34" t="s">
        <v>865</v>
      </c>
      <c r="B3" s="34"/>
      <c r="C3" s="34"/>
      <c r="D3" s="34"/>
      <c r="E3" s="34"/>
      <c r="F3" s="34"/>
      <c r="G3" s="34"/>
      <c r="H3" s="34"/>
    </row>
    <row r="5" spans="1:8" ht="45" x14ac:dyDescent="0.25">
      <c r="A5" s="19" t="s">
        <v>571</v>
      </c>
      <c r="B5" s="19" t="s">
        <v>572</v>
      </c>
      <c r="C5" s="19" t="s">
        <v>573</v>
      </c>
      <c r="D5" s="20" t="s">
        <v>574</v>
      </c>
      <c r="E5" s="19" t="s">
        <v>575</v>
      </c>
      <c r="F5" s="19" t="s">
        <v>129</v>
      </c>
      <c r="G5" s="19" t="s">
        <v>576</v>
      </c>
      <c r="H5" s="20" t="s">
        <v>577</v>
      </c>
    </row>
    <row r="6" spans="1:8" ht="17.25" customHeight="1" x14ac:dyDescent="0.25">
      <c r="A6" s="32" t="s">
        <v>578</v>
      </c>
      <c r="B6" s="25"/>
      <c r="C6" s="2" t="s">
        <v>53</v>
      </c>
      <c r="D6" s="27" t="s">
        <v>579</v>
      </c>
      <c r="E6" s="4" t="s">
        <v>471</v>
      </c>
      <c r="F6" s="2" t="s">
        <v>224</v>
      </c>
      <c r="G6" s="2" t="s">
        <v>580</v>
      </c>
      <c r="H6" s="22">
        <v>1050</v>
      </c>
    </row>
    <row r="7" spans="1:8" x14ac:dyDescent="0.25">
      <c r="A7" s="33" t="s">
        <v>578</v>
      </c>
      <c r="B7" s="21"/>
      <c r="C7" s="7" t="s">
        <v>53</v>
      </c>
      <c r="D7" s="21" t="s">
        <v>579</v>
      </c>
      <c r="E7" s="8" t="s">
        <v>292</v>
      </c>
      <c r="F7" s="6" t="s">
        <v>367</v>
      </c>
      <c r="G7" s="6" t="s">
        <v>581</v>
      </c>
      <c r="H7" s="22">
        <v>1050</v>
      </c>
    </row>
    <row r="8" spans="1:8" x14ac:dyDescent="0.25">
      <c r="A8" s="33" t="s">
        <v>578</v>
      </c>
      <c r="B8" s="21"/>
      <c r="C8" s="2" t="s">
        <v>53</v>
      </c>
      <c r="D8" s="21" t="s">
        <v>579</v>
      </c>
      <c r="E8" s="8" t="s">
        <v>324</v>
      </c>
      <c r="F8" s="6" t="s">
        <v>467</v>
      </c>
      <c r="G8" s="6" t="s">
        <v>582</v>
      </c>
      <c r="H8" s="22">
        <v>1050</v>
      </c>
    </row>
    <row r="9" spans="1:8" x14ac:dyDescent="0.25">
      <c r="A9" s="33" t="s">
        <v>578</v>
      </c>
      <c r="B9" s="21"/>
      <c r="C9" s="2" t="s">
        <v>53</v>
      </c>
      <c r="D9" s="21" t="s">
        <v>579</v>
      </c>
      <c r="E9" s="4" t="s">
        <v>85</v>
      </c>
      <c r="F9" s="2" t="s">
        <v>226</v>
      </c>
      <c r="G9" s="2" t="s">
        <v>583</v>
      </c>
      <c r="H9" s="22">
        <v>1050</v>
      </c>
    </row>
    <row r="10" spans="1:8" x14ac:dyDescent="0.25">
      <c r="A10" s="33" t="s">
        <v>578</v>
      </c>
      <c r="B10" s="21"/>
      <c r="C10" s="2" t="s">
        <v>53</v>
      </c>
      <c r="D10" s="21" t="s">
        <v>579</v>
      </c>
      <c r="E10" s="4" t="s">
        <v>118</v>
      </c>
      <c r="F10" s="2" t="s">
        <v>227</v>
      </c>
      <c r="G10" s="2" t="s">
        <v>584</v>
      </c>
      <c r="H10" s="22">
        <v>1050</v>
      </c>
    </row>
    <row r="11" spans="1:8" x14ac:dyDescent="0.25">
      <c r="A11" s="33" t="s">
        <v>578</v>
      </c>
      <c r="B11" s="21"/>
      <c r="C11" s="2" t="s">
        <v>53</v>
      </c>
      <c r="D11" s="21" t="s">
        <v>579</v>
      </c>
      <c r="E11" s="5" t="s">
        <v>94</v>
      </c>
      <c r="F11" s="3" t="s">
        <v>230</v>
      </c>
      <c r="G11" s="3" t="s">
        <v>585</v>
      </c>
      <c r="H11" s="22">
        <v>1050</v>
      </c>
    </row>
    <row r="12" spans="1:8" x14ac:dyDescent="0.25">
      <c r="A12" s="33" t="s">
        <v>578</v>
      </c>
      <c r="B12" s="21"/>
      <c r="C12" s="2" t="s">
        <v>53</v>
      </c>
      <c r="D12" s="21" t="s">
        <v>579</v>
      </c>
      <c r="E12" s="4" t="s">
        <v>140</v>
      </c>
      <c r="F12" s="2" t="s">
        <v>389</v>
      </c>
      <c r="G12" s="2" t="s">
        <v>586</v>
      </c>
      <c r="H12" s="22">
        <v>1050</v>
      </c>
    </row>
    <row r="13" spans="1:8" x14ac:dyDescent="0.25">
      <c r="A13" s="33" t="s">
        <v>578</v>
      </c>
      <c r="B13" s="21"/>
      <c r="C13" s="2" t="s">
        <v>53</v>
      </c>
      <c r="D13" s="21" t="s">
        <v>579</v>
      </c>
      <c r="E13" s="8" t="s">
        <v>314</v>
      </c>
      <c r="F13" s="6" t="s">
        <v>407</v>
      </c>
      <c r="G13" s="6" t="s">
        <v>587</v>
      </c>
      <c r="H13" s="22">
        <v>1050</v>
      </c>
    </row>
    <row r="14" spans="1:8" x14ac:dyDescent="0.25">
      <c r="A14" s="33" t="s">
        <v>578</v>
      </c>
      <c r="B14" s="21"/>
      <c r="C14" s="2" t="s">
        <v>53</v>
      </c>
      <c r="D14" s="21" t="s">
        <v>579</v>
      </c>
      <c r="E14" s="8" t="s">
        <v>295</v>
      </c>
      <c r="F14" s="6" t="s">
        <v>420</v>
      </c>
      <c r="G14" s="6" t="s">
        <v>588</v>
      </c>
      <c r="H14" s="22">
        <v>1050</v>
      </c>
    </row>
    <row r="15" spans="1:8" x14ac:dyDescent="0.25">
      <c r="A15" s="33" t="s">
        <v>578</v>
      </c>
      <c r="B15" s="21"/>
      <c r="C15" s="2" t="s">
        <v>53</v>
      </c>
      <c r="D15" s="21" t="s">
        <v>579</v>
      </c>
      <c r="E15" s="4" t="s">
        <v>66</v>
      </c>
      <c r="F15" s="2" t="s">
        <v>237</v>
      </c>
      <c r="G15" s="2" t="s">
        <v>589</v>
      </c>
      <c r="H15" s="22">
        <v>1050</v>
      </c>
    </row>
    <row r="16" spans="1:8" x14ac:dyDescent="0.25">
      <c r="A16" s="33" t="s">
        <v>578</v>
      </c>
      <c r="B16" s="21"/>
      <c r="C16" s="2" t="s">
        <v>53</v>
      </c>
      <c r="D16" s="21" t="s">
        <v>579</v>
      </c>
      <c r="E16" s="4" t="s">
        <v>105</v>
      </c>
      <c r="F16" s="2" t="s">
        <v>241</v>
      </c>
      <c r="G16" s="2" t="s">
        <v>590</v>
      </c>
      <c r="H16" s="22">
        <v>1050</v>
      </c>
    </row>
    <row r="17" spans="1:8" x14ac:dyDescent="0.25">
      <c r="A17" s="33" t="s">
        <v>578</v>
      </c>
      <c r="B17" s="21"/>
      <c r="C17" s="7" t="s">
        <v>53</v>
      </c>
      <c r="D17" s="21" t="s">
        <v>579</v>
      </c>
      <c r="E17" s="4" t="s">
        <v>323</v>
      </c>
      <c r="F17" s="6" t="s">
        <v>428</v>
      </c>
      <c r="G17" s="6" t="s">
        <v>591</v>
      </c>
      <c r="H17" s="22">
        <v>1050</v>
      </c>
    </row>
    <row r="18" spans="1:8" x14ac:dyDescent="0.25">
      <c r="A18" s="33" t="s">
        <v>578</v>
      </c>
      <c r="B18" s="21"/>
      <c r="C18" s="7" t="s">
        <v>53</v>
      </c>
      <c r="D18" s="21" t="s">
        <v>579</v>
      </c>
      <c r="E18" s="4" t="s">
        <v>272</v>
      </c>
      <c r="F18" s="6" t="s">
        <v>429</v>
      </c>
      <c r="G18" s="6" t="s">
        <v>592</v>
      </c>
      <c r="H18" s="22">
        <v>1050</v>
      </c>
    </row>
    <row r="19" spans="1:8" x14ac:dyDescent="0.25">
      <c r="A19" s="33" t="s">
        <v>578</v>
      </c>
      <c r="B19" s="21"/>
      <c r="C19" s="2" t="s">
        <v>53</v>
      </c>
      <c r="D19" s="21" t="s">
        <v>579</v>
      </c>
      <c r="E19" s="4" t="s">
        <v>263</v>
      </c>
      <c r="F19" s="6" t="s">
        <v>435</v>
      </c>
      <c r="G19" s="6" t="s">
        <v>593</v>
      </c>
      <c r="H19" s="22">
        <v>1050</v>
      </c>
    </row>
    <row r="20" spans="1:8" x14ac:dyDescent="0.25">
      <c r="A20" s="33" t="s">
        <v>578</v>
      </c>
      <c r="B20" s="21"/>
      <c r="C20" s="2" t="s">
        <v>53</v>
      </c>
      <c r="D20" s="21" t="s">
        <v>579</v>
      </c>
      <c r="E20" s="23" t="s">
        <v>287</v>
      </c>
      <c r="F20" s="1" t="s">
        <v>442</v>
      </c>
      <c r="G20" s="1" t="s">
        <v>594</v>
      </c>
      <c r="H20" s="22">
        <v>1050</v>
      </c>
    </row>
    <row r="21" spans="1:8" x14ac:dyDescent="0.25">
      <c r="A21" s="33" t="s">
        <v>578</v>
      </c>
      <c r="B21" s="21"/>
      <c r="C21" s="2" t="s">
        <v>53</v>
      </c>
      <c r="D21" s="21" t="s">
        <v>579</v>
      </c>
      <c r="E21" s="4" t="s">
        <v>90</v>
      </c>
      <c r="F21" s="2" t="s">
        <v>243</v>
      </c>
      <c r="G21" s="2" t="s">
        <v>595</v>
      </c>
      <c r="H21" s="22">
        <v>1050</v>
      </c>
    </row>
    <row r="22" spans="1:8" x14ac:dyDescent="0.25">
      <c r="A22" s="33" t="s">
        <v>578</v>
      </c>
      <c r="B22" s="21"/>
      <c r="C22" s="7" t="s">
        <v>53</v>
      </c>
      <c r="D22" s="21" t="s">
        <v>579</v>
      </c>
      <c r="E22" s="8" t="s">
        <v>326</v>
      </c>
      <c r="F22" s="6" t="s">
        <v>445</v>
      </c>
      <c r="G22" s="6" t="s">
        <v>596</v>
      </c>
      <c r="H22" s="22">
        <v>1050</v>
      </c>
    </row>
    <row r="23" spans="1:8" x14ac:dyDescent="0.25">
      <c r="A23" s="33" t="s">
        <v>578</v>
      </c>
      <c r="B23" s="21"/>
      <c r="C23" s="2" t="s">
        <v>53</v>
      </c>
      <c r="D23" s="21" t="s">
        <v>579</v>
      </c>
      <c r="E23" s="5" t="s">
        <v>71</v>
      </c>
      <c r="F23" s="3" t="s">
        <v>247</v>
      </c>
      <c r="G23" s="3" t="s">
        <v>597</v>
      </c>
      <c r="H23" s="22">
        <v>1050</v>
      </c>
    </row>
    <row r="24" spans="1:8" x14ac:dyDescent="0.25">
      <c r="A24" s="33" t="s">
        <v>578</v>
      </c>
      <c r="B24" s="21"/>
      <c r="C24" s="2" t="s">
        <v>53</v>
      </c>
      <c r="D24" s="21" t="s">
        <v>579</v>
      </c>
      <c r="E24" s="4" t="s">
        <v>70</v>
      </c>
      <c r="F24" s="2" t="s">
        <v>246</v>
      </c>
      <c r="G24" s="2" t="s">
        <v>598</v>
      </c>
      <c r="H24" s="22">
        <v>1050</v>
      </c>
    </row>
    <row r="25" spans="1:8" x14ac:dyDescent="0.25">
      <c r="A25" s="33" t="s">
        <v>578</v>
      </c>
      <c r="B25" s="21"/>
      <c r="C25" s="2" t="s">
        <v>53</v>
      </c>
      <c r="D25" s="21" t="s">
        <v>579</v>
      </c>
      <c r="E25" s="4" t="s">
        <v>126</v>
      </c>
      <c r="F25" s="2" t="s">
        <v>223</v>
      </c>
      <c r="G25" s="2" t="s">
        <v>599</v>
      </c>
      <c r="H25" s="22">
        <v>1050</v>
      </c>
    </row>
    <row r="26" spans="1:8" x14ac:dyDescent="0.25">
      <c r="A26" s="33" t="s">
        <v>578</v>
      </c>
      <c r="B26" s="21"/>
      <c r="C26" s="2" t="s">
        <v>53</v>
      </c>
      <c r="D26" s="21" t="s">
        <v>579</v>
      </c>
      <c r="E26" s="4" t="s">
        <v>68</v>
      </c>
      <c r="F26" s="2" t="s">
        <v>225</v>
      </c>
      <c r="G26" s="2" t="s">
        <v>600</v>
      </c>
      <c r="H26" s="22">
        <v>1050</v>
      </c>
    </row>
    <row r="27" spans="1:8" x14ac:dyDescent="0.25">
      <c r="A27" s="33" t="s">
        <v>578</v>
      </c>
      <c r="B27" s="21"/>
      <c r="C27" s="2" t="s">
        <v>53</v>
      </c>
      <c r="D27" s="21" t="s">
        <v>579</v>
      </c>
      <c r="E27" s="5" t="s">
        <v>136</v>
      </c>
      <c r="F27" s="3" t="s">
        <v>373</v>
      </c>
      <c r="G27" s="3" t="s">
        <v>601</v>
      </c>
      <c r="H27" s="22">
        <v>1050</v>
      </c>
    </row>
    <row r="28" spans="1:8" x14ac:dyDescent="0.25">
      <c r="A28" s="33" t="s">
        <v>578</v>
      </c>
      <c r="B28" s="21"/>
      <c r="C28" s="2" t="s">
        <v>53</v>
      </c>
      <c r="D28" s="21" t="s">
        <v>579</v>
      </c>
      <c r="E28" s="4" t="s">
        <v>144</v>
      </c>
      <c r="F28" s="2" t="s">
        <v>375</v>
      </c>
      <c r="G28" s="2" t="s">
        <v>602</v>
      </c>
      <c r="H28" s="22">
        <v>1050</v>
      </c>
    </row>
    <row r="29" spans="1:8" x14ac:dyDescent="0.25">
      <c r="A29" s="33" t="s">
        <v>578</v>
      </c>
      <c r="B29" s="21"/>
      <c r="C29" s="2" t="s">
        <v>53</v>
      </c>
      <c r="D29" s="21" t="s">
        <v>579</v>
      </c>
      <c r="E29" s="4" t="s">
        <v>148</v>
      </c>
      <c r="F29" s="2" t="s">
        <v>376</v>
      </c>
      <c r="G29" s="2" t="s">
        <v>603</v>
      </c>
      <c r="H29" s="22">
        <v>1050</v>
      </c>
    </row>
    <row r="30" spans="1:8" x14ac:dyDescent="0.25">
      <c r="A30" s="33" t="s">
        <v>578</v>
      </c>
      <c r="B30" s="21"/>
      <c r="C30" s="2" t="s">
        <v>53</v>
      </c>
      <c r="D30" s="21" t="s">
        <v>579</v>
      </c>
      <c r="E30" s="4" t="s">
        <v>3</v>
      </c>
      <c r="F30" s="2" t="s">
        <v>193</v>
      </c>
      <c r="G30" s="2" t="s">
        <v>604</v>
      </c>
      <c r="H30" s="22">
        <v>1050</v>
      </c>
    </row>
    <row r="31" spans="1:8" x14ac:dyDescent="0.25">
      <c r="A31" s="33" t="s">
        <v>578</v>
      </c>
      <c r="B31" s="21"/>
      <c r="C31" s="2" t="s">
        <v>53</v>
      </c>
      <c r="D31" s="21" t="s">
        <v>579</v>
      </c>
      <c r="E31" s="4" t="s">
        <v>149</v>
      </c>
      <c r="F31" s="2" t="s">
        <v>377</v>
      </c>
      <c r="G31" s="2" t="s">
        <v>605</v>
      </c>
      <c r="H31" s="22">
        <v>1050</v>
      </c>
    </row>
    <row r="32" spans="1:8" x14ac:dyDescent="0.25">
      <c r="A32" s="33" t="s">
        <v>578</v>
      </c>
      <c r="B32" s="21"/>
      <c r="C32" s="2" t="s">
        <v>53</v>
      </c>
      <c r="D32" s="21" t="s">
        <v>579</v>
      </c>
      <c r="E32" s="5" t="s">
        <v>123</v>
      </c>
      <c r="F32" s="3" t="s">
        <v>228</v>
      </c>
      <c r="G32" s="3" t="s">
        <v>606</v>
      </c>
      <c r="H32" s="22">
        <v>1050</v>
      </c>
    </row>
    <row r="33" spans="1:8" x14ac:dyDescent="0.25">
      <c r="A33" s="33" t="s">
        <v>578</v>
      </c>
      <c r="B33" s="21"/>
      <c r="C33" s="2" t="s">
        <v>53</v>
      </c>
      <c r="D33" s="21" t="s">
        <v>579</v>
      </c>
      <c r="E33" s="4" t="s">
        <v>485</v>
      </c>
      <c r="F33" s="2" t="s">
        <v>486</v>
      </c>
      <c r="G33" s="2" t="s">
        <v>607</v>
      </c>
      <c r="H33" s="22">
        <v>1050</v>
      </c>
    </row>
    <row r="34" spans="1:8" x14ac:dyDescent="0.25">
      <c r="A34" s="33" t="s">
        <v>578</v>
      </c>
      <c r="B34" s="21"/>
      <c r="C34" s="2" t="s">
        <v>53</v>
      </c>
      <c r="D34" s="21" t="s">
        <v>579</v>
      </c>
      <c r="E34" s="4" t="s">
        <v>88</v>
      </c>
      <c r="F34" s="2" t="s">
        <v>229</v>
      </c>
      <c r="G34" s="2" t="s">
        <v>608</v>
      </c>
      <c r="H34" s="22">
        <v>1050</v>
      </c>
    </row>
    <row r="35" spans="1:8" x14ac:dyDescent="0.25">
      <c r="A35" s="33" t="s">
        <v>578</v>
      </c>
      <c r="B35" s="21"/>
      <c r="C35" s="2" t="s">
        <v>53</v>
      </c>
      <c r="D35" s="21" t="s">
        <v>579</v>
      </c>
      <c r="E35" s="5" t="s">
        <v>4</v>
      </c>
      <c r="F35" s="3" t="s">
        <v>194</v>
      </c>
      <c r="G35" s="3" t="s">
        <v>609</v>
      </c>
      <c r="H35" s="22">
        <v>1050</v>
      </c>
    </row>
    <row r="36" spans="1:8" x14ac:dyDescent="0.25">
      <c r="A36" s="33" t="s">
        <v>578</v>
      </c>
      <c r="B36" s="21"/>
      <c r="C36" s="2" t="s">
        <v>53</v>
      </c>
      <c r="D36" s="21" t="s">
        <v>579</v>
      </c>
      <c r="E36" s="4" t="s">
        <v>84</v>
      </c>
      <c r="F36" s="2" t="s">
        <v>232</v>
      </c>
      <c r="G36" s="2" t="s">
        <v>610</v>
      </c>
      <c r="H36" s="22">
        <v>1050</v>
      </c>
    </row>
    <row r="37" spans="1:8" x14ac:dyDescent="0.25">
      <c r="A37" s="33" t="s">
        <v>578</v>
      </c>
      <c r="B37" s="21"/>
      <c r="C37" s="2" t="s">
        <v>53</v>
      </c>
      <c r="D37" s="21" t="s">
        <v>579</v>
      </c>
      <c r="E37" s="4" t="s">
        <v>113</v>
      </c>
      <c r="F37" s="2" t="s">
        <v>231</v>
      </c>
      <c r="G37" s="2" t="s">
        <v>611</v>
      </c>
      <c r="H37" s="22">
        <v>1050</v>
      </c>
    </row>
    <row r="38" spans="1:8" x14ac:dyDescent="0.25">
      <c r="A38" s="33" t="s">
        <v>578</v>
      </c>
      <c r="B38" s="21"/>
      <c r="C38" s="2" t="s">
        <v>53</v>
      </c>
      <c r="D38" s="21" t="s">
        <v>579</v>
      </c>
      <c r="E38" s="8" t="s">
        <v>313</v>
      </c>
      <c r="F38" s="2" t="s">
        <v>393</v>
      </c>
      <c r="G38" s="2" t="s">
        <v>612</v>
      </c>
      <c r="H38" s="22">
        <v>1050</v>
      </c>
    </row>
    <row r="39" spans="1:8" x14ac:dyDescent="0.25">
      <c r="A39" s="33" t="s">
        <v>578</v>
      </c>
      <c r="B39" s="21"/>
      <c r="C39" s="2" t="s">
        <v>53</v>
      </c>
      <c r="D39" s="21" t="s">
        <v>579</v>
      </c>
      <c r="E39" s="4" t="s">
        <v>56</v>
      </c>
      <c r="F39" s="2" t="s">
        <v>233</v>
      </c>
      <c r="G39" s="2" t="s">
        <v>613</v>
      </c>
      <c r="H39" s="22">
        <v>1050</v>
      </c>
    </row>
    <row r="40" spans="1:8" x14ac:dyDescent="0.25">
      <c r="A40" s="33" t="s">
        <v>578</v>
      </c>
      <c r="B40" s="21"/>
      <c r="C40" s="2" t="s">
        <v>128</v>
      </c>
      <c r="D40" s="21" t="s">
        <v>579</v>
      </c>
      <c r="E40" s="4" t="s">
        <v>127</v>
      </c>
      <c r="F40" s="2" t="s">
        <v>234</v>
      </c>
      <c r="G40" s="2" t="s">
        <v>614</v>
      </c>
      <c r="H40" s="22">
        <v>1050</v>
      </c>
    </row>
    <row r="41" spans="1:8" x14ac:dyDescent="0.25">
      <c r="A41" s="33" t="s">
        <v>578</v>
      </c>
      <c r="B41" s="21"/>
      <c r="C41" s="2" t="s">
        <v>53</v>
      </c>
      <c r="D41" s="21" t="s">
        <v>579</v>
      </c>
      <c r="E41" s="4" t="s">
        <v>109</v>
      </c>
      <c r="F41" s="2" t="s">
        <v>235</v>
      </c>
      <c r="G41" s="2" t="s">
        <v>615</v>
      </c>
      <c r="H41" s="22">
        <v>1050</v>
      </c>
    </row>
    <row r="42" spans="1:8" x14ac:dyDescent="0.25">
      <c r="A42" s="33" t="s">
        <v>578</v>
      </c>
      <c r="B42" s="21"/>
      <c r="C42" s="2" t="s">
        <v>53</v>
      </c>
      <c r="D42" s="21" t="s">
        <v>579</v>
      </c>
      <c r="E42" s="4" t="s">
        <v>108</v>
      </c>
      <c r="F42" s="2" t="s">
        <v>236</v>
      </c>
      <c r="G42" s="2" t="s">
        <v>616</v>
      </c>
      <c r="H42" s="22">
        <v>1050</v>
      </c>
    </row>
    <row r="43" spans="1:8" x14ac:dyDescent="0.25">
      <c r="A43" s="33" t="s">
        <v>578</v>
      </c>
      <c r="B43" s="21"/>
      <c r="C43" s="2" t="s">
        <v>53</v>
      </c>
      <c r="D43" s="21" t="s">
        <v>579</v>
      </c>
      <c r="E43" s="8" t="s">
        <v>562</v>
      </c>
      <c r="F43" s="6" t="s">
        <v>563</v>
      </c>
      <c r="G43" s="6" t="s">
        <v>617</v>
      </c>
      <c r="H43" s="22">
        <v>1050</v>
      </c>
    </row>
    <row r="44" spans="1:8" x14ac:dyDescent="0.25">
      <c r="A44" s="33" t="s">
        <v>578</v>
      </c>
      <c r="B44" s="21"/>
      <c r="C44" s="2" t="s">
        <v>53</v>
      </c>
      <c r="D44" s="21" t="s">
        <v>579</v>
      </c>
      <c r="E44" s="4" t="s">
        <v>282</v>
      </c>
      <c r="F44" s="6" t="s">
        <v>422</v>
      </c>
      <c r="G44" s="6" t="s">
        <v>618</v>
      </c>
      <c r="H44" s="22">
        <v>1050</v>
      </c>
    </row>
    <row r="45" spans="1:8" x14ac:dyDescent="0.25">
      <c r="A45" s="33" t="s">
        <v>578</v>
      </c>
      <c r="B45" s="21"/>
      <c r="C45" s="2" t="s">
        <v>53</v>
      </c>
      <c r="D45" s="21" t="s">
        <v>579</v>
      </c>
      <c r="E45" s="4" t="s">
        <v>80</v>
      </c>
      <c r="F45" s="2" t="s">
        <v>238</v>
      </c>
      <c r="G45" s="2" t="s">
        <v>619</v>
      </c>
      <c r="H45" s="22">
        <v>1050</v>
      </c>
    </row>
    <row r="46" spans="1:8" x14ac:dyDescent="0.25">
      <c r="A46" s="33" t="s">
        <v>578</v>
      </c>
      <c r="B46" s="21"/>
      <c r="C46" s="2" t="s">
        <v>53</v>
      </c>
      <c r="D46" s="21" t="s">
        <v>579</v>
      </c>
      <c r="E46" s="4" t="s">
        <v>97</v>
      </c>
      <c r="F46" s="2" t="s">
        <v>239</v>
      </c>
      <c r="G46" s="2" t="s">
        <v>620</v>
      </c>
      <c r="H46" s="22">
        <v>1050</v>
      </c>
    </row>
    <row r="47" spans="1:8" x14ac:dyDescent="0.25">
      <c r="A47" s="33" t="s">
        <v>578</v>
      </c>
      <c r="B47" s="21"/>
      <c r="C47" s="2" t="s">
        <v>53</v>
      </c>
      <c r="D47" s="21" t="s">
        <v>579</v>
      </c>
      <c r="E47" s="4" t="s">
        <v>111</v>
      </c>
      <c r="F47" s="2" t="s">
        <v>240</v>
      </c>
      <c r="G47" s="2" t="s">
        <v>621</v>
      </c>
      <c r="H47" s="22">
        <v>1050</v>
      </c>
    </row>
    <row r="48" spans="1:8" x14ac:dyDescent="0.25">
      <c r="A48" s="33" t="s">
        <v>578</v>
      </c>
      <c r="B48" s="21"/>
      <c r="C48" s="2" t="s">
        <v>53</v>
      </c>
      <c r="D48" s="21" t="s">
        <v>579</v>
      </c>
      <c r="E48" s="5" t="s">
        <v>93</v>
      </c>
      <c r="F48" s="3" t="s">
        <v>242</v>
      </c>
      <c r="G48" s="3" t="s">
        <v>622</v>
      </c>
      <c r="H48" s="22">
        <v>1050</v>
      </c>
    </row>
    <row r="49" spans="1:8" x14ac:dyDescent="0.25">
      <c r="A49" s="33" t="s">
        <v>578</v>
      </c>
      <c r="B49" s="21"/>
      <c r="C49" s="7" t="s">
        <v>53</v>
      </c>
      <c r="D49" s="21" t="s">
        <v>579</v>
      </c>
      <c r="E49" s="24" t="s">
        <v>266</v>
      </c>
      <c r="F49" s="6" t="s">
        <v>438</v>
      </c>
      <c r="G49" s="6" t="s">
        <v>623</v>
      </c>
      <c r="H49" s="22">
        <v>1050</v>
      </c>
    </row>
    <row r="50" spans="1:8" x14ac:dyDescent="0.25">
      <c r="A50" s="33" t="s">
        <v>578</v>
      </c>
      <c r="B50" s="21"/>
      <c r="C50" s="2" t="s">
        <v>53</v>
      </c>
      <c r="D50" s="21" t="s">
        <v>579</v>
      </c>
      <c r="E50" s="5" t="s">
        <v>96</v>
      </c>
      <c r="F50" s="3" t="s">
        <v>244</v>
      </c>
      <c r="G50" s="3" t="s">
        <v>624</v>
      </c>
      <c r="H50" s="22">
        <v>1050</v>
      </c>
    </row>
    <row r="51" spans="1:8" x14ac:dyDescent="0.25">
      <c r="A51" s="33" t="s">
        <v>578</v>
      </c>
      <c r="B51" s="21"/>
      <c r="C51" s="2" t="s">
        <v>53</v>
      </c>
      <c r="D51" s="21" t="s">
        <v>579</v>
      </c>
      <c r="E51" s="4" t="s">
        <v>67</v>
      </c>
      <c r="F51" s="2" t="s">
        <v>245</v>
      </c>
      <c r="G51" s="2" t="s">
        <v>625</v>
      </c>
      <c r="H51" s="22">
        <v>1050</v>
      </c>
    </row>
    <row r="52" spans="1:8" x14ac:dyDescent="0.25">
      <c r="A52" s="33" t="s">
        <v>578</v>
      </c>
      <c r="B52" s="21"/>
      <c r="C52" s="2" t="s">
        <v>53</v>
      </c>
      <c r="D52" s="21" t="s">
        <v>579</v>
      </c>
      <c r="E52" s="4" t="s">
        <v>152</v>
      </c>
      <c r="F52" s="2" t="s">
        <v>333</v>
      </c>
      <c r="G52" s="2" t="s">
        <v>626</v>
      </c>
      <c r="H52" s="22">
        <v>1050</v>
      </c>
    </row>
    <row r="53" spans="1:8" x14ac:dyDescent="0.25">
      <c r="A53" s="33" t="s">
        <v>578</v>
      </c>
      <c r="B53" s="21"/>
      <c r="C53" s="2" t="s">
        <v>53</v>
      </c>
      <c r="D53" s="21" t="s">
        <v>579</v>
      </c>
      <c r="E53" s="4" t="s">
        <v>497</v>
      </c>
      <c r="F53" s="6" t="s">
        <v>498</v>
      </c>
      <c r="G53" s="6" t="s">
        <v>627</v>
      </c>
      <c r="H53" s="22">
        <v>1050</v>
      </c>
    </row>
    <row r="54" spans="1:8" x14ac:dyDescent="0.25">
      <c r="A54" s="33" t="s">
        <v>578</v>
      </c>
      <c r="B54" s="21"/>
      <c r="C54" s="2" t="s">
        <v>53</v>
      </c>
      <c r="D54" s="21" t="s">
        <v>579</v>
      </c>
      <c r="E54" s="4" t="s">
        <v>89</v>
      </c>
      <c r="F54" s="2" t="s">
        <v>248</v>
      </c>
      <c r="G54" s="2" t="s">
        <v>628</v>
      </c>
      <c r="H54" s="22">
        <v>1050</v>
      </c>
    </row>
    <row r="55" spans="1:8" x14ac:dyDescent="0.25">
      <c r="A55" s="33" t="s">
        <v>578</v>
      </c>
      <c r="B55" s="21"/>
      <c r="C55" s="2" t="s">
        <v>53</v>
      </c>
      <c r="D55" s="21" t="s">
        <v>579</v>
      </c>
      <c r="E55" s="4" t="s">
        <v>95</v>
      </c>
      <c r="F55" s="2" t="s">
        <v>249</v>
      </c>
      <c r="G55" s="2" t="s">
        <v>629</v>
      </c>
      <c r="H55" s="22">
        <v>1050</v>
      </c>
    </row>
    <row r="56" spans="1:8" x14ac:dyDescent="0.25">
      <c r="A56" s="33" t="s">
        <v>578</v>
      </c>
      <c r="B56" s="21"/>
      <c r="C56" s="2" t="s">
        <v>53</v>
      </c>
      <c r="D56" s="21" t="s">
        <v>579</v>
      </c>
      <c r="E56" s="4" t="s">
        <v>120</v>
      </c>
      <c r="F56" s="2" t="s">
        <v>250</v>
      </c>
      <c r="G56" s="2" t="s">
        <v>630</v>
      </c>
      <c r="H56" s="22">
        <v>1050</v>
      </c>
    </row>
    <row r="57" spans="1:8" x14ac:dyDescent="0.25">
      <c r="A57" s="33" t="s">
        <v>578</v>
      </c>
      <c r="B57" s="21"/>
      <c r="C57" s="2" t="s">
        <v>53</v>
      </c>
      <c r="D57" s="21" t="s">
        <v>579</v>
      </c>
      <c r="E57" s="4" t="s">
        <v>52</v>
      </c>
      <c r="F57" s="2" t="s">
        <v>251</v>
      </c>
      <c r="G57" s="2" t="s">
        <v>631</v>
      </c>
      <c r="H57" s="22">
        <v>1050</v>
      </c>
    </row>
    <row r="58" spans="1:8" x14ac:dyDescent="0.25">
      <c r="A58" s="33" t="s">
        <v>578</v>
      </c>
      <c r="B58" s="21"/>
      <c r="C58" s="2" t="s">
        <v>53</v>
      </c>
      <c r="D58" s="21" t="s">
        <v>579</v>
      </c>
      <c r="E58" s="4" t="s">
        <v>107</v>
      </c>
      <c r="F58" s="2" t="s">
        <v>252</v>
      </c>
      <c r="G58" s="2" t="s">
        <v>632</v>
      </c>
      <c r="H58" s="22">
        <v>1050</v>
      </c>
    </row>
    <row r="59" spans="1:8" x14ac:dyDescent="0.25">
      <c r="A59" s="33" t="s">
        <v>578</v>
      </c>
      <c r="B59" s="21"/>
      <c r="C59" s="7" t="s">
        <v>53</v>
      </c>
      <c r="D59" s="21" t="s">
        <v>579</v>
      </c>
      <c r="E59" s="8" t="s">
        <v>320</v>
      </c>
      <c r="F59" s="6" t="s">
        <v>408</v>
      </c>
      <c r="G59" s="6" t="s">
        <v>633</v>
      </c>
      <c r="H59" s="22">
        <v>1050</v>
      </c>
    </row>
    <row r="60" spans="1:8" x14ac:dyDescent="0.25">
      <c r="A60" s="33" t="s">
        <v>578</v>
      </c>
      <c r="B60" s="21"/>
      <c r="C60" s="7" t="s">
        <v>53</v>
      </c>
      <c r="D60" s="21" t="s">
        <v>579</v>
      </c>
      <c r="E60" s="8" t="s">
        <v>564</v>
      </c>
      <c r="F60" s="6" t="s">
        <v>565</v>
      </c>
      <c r="G60" s="6" t="s">
        <v>634</v>
      </c>
      <c r="H60" s="22">
        <v>1050</v>
      </c>
    </row>
    <row r="61" spans="1:8" x14ac:dyDescent="0.25">
      <c r="A61" s="33" t="s">
        <v>578</v>
      </c>
      <c r="B61" s="21"/>
      <c r="C61" s="2" t="s">
        <v>53</v>
      </c>
      <c r="D61" s="21" t="s">
        <v>579</v>
      </c>
      <c r="E61" s="4" t="s">
        <v>495</v>
      </c>
      <c r="F61" s="2" t="s">
        <v>496</v>
      </c>
      <c r="G61" s="2" t="s">
        <v>635</v>
      </c>
      <c r="H61" s="22">
        <v>1050</v>
      </c>
    </row>
    <row r="62" spans="1:8" x14ac:dyDescent="0.25">
      <c r="A62" s="33" t="s">
        <v>578</v>
      </c>
      <c r="B62" s="21"/>
      <c r="C62" s="2" t="s">
        <v>53</v>
      </c>
      <c r="D62" s="21" t="s">
        <v>579</v>
      </c>
      <c r="E62" s="4" t="s">
        <v>81</v>
      </c>
      <c r="F62" s="2" t="s">
        <v>253</v>
      </c>
      <c r="G62" s="2" t="s">
        <v>636</v>
      </c>
      <c r="H62" s="22">
        <v>1050</v>
      </c>
    </row>
    <row r="63" spans="1:8" x14ac:dyDescent="0.25">
      <c r="A63" s="33" t="s">
        <v>578</v>
      </c>
      <c r="B63" s="21"/>
      <c r="C63" s="2" t="s">
        <v>53</v>
      </c>
      <c r="D63" s="21" t="s">
        <v>579</v>
      </c>
      <c r="E63" s="4" t="s">
        <v>98</v>
      </c>
      <c r="F63" s="2" t="s">
        <v>254</v>
      </c>
      <c r="G63" s="2" t="s">
        <v>637</v>
      </c>
      <c r="H63" s="22">
        <v>1050</v>
      </c>
    </row>
    <row r="64" spans="1:8" x14ac:dyDescent="0.25">
      <c r="A64" s="33" t="s">
        <v>578</v>
      </c>
      <c r="B64" s="21"/>
      <c r="C64" s="2" t="s">
        <v>53</v>
      </c>
      <c r="D64" s="21" t="s">
        <v>579</v>
      </c>
      <c r="E64" s="4" t="s">
        <v>261</v>
      </c>
      <c r="F64" s="6" t="s">
        <v>430</v>
      </c>
      <c r="G64" s="6" t="s">
        <v>638</v>
      </c>
      <c r="H64" s="22">
        <v>1050</v>
      </c>
    </row>
    <row r="65" spans="1:8" x14ac:dyDescent="0.25">
      <c r="A65" s="33" t="s">
        <v>578</v>
      </c>
      <c r="B65" s="21"/>
      <c r="C65" s="7" t="s">
        <v>53</v>
      </c>
      <c r="D65" s="21" t="s">
        <v>579</v>
      </c>
      <c r="E65" s="4" t="s">
        <v>273</v>
      </c>
      <c r="F65" s="6" t="s">
        <v>431</v>
      </c>
      <c r="G65" s="6" t="s">
        <v>639</v>
      </c>
      <c r="H65" s="22">
        <v>1050</v>
      </c>
    </row>
    <row r="66" spans="1:8" x14ac:dyDescent="0.25">
      <c r="A66" s="33" t="s">
        <v>578</v>
      </c>
      <c r="B66" s="21"/>
      <c r="C66" s="7" t="s">
        <v>53</v>
      </c>
      <c r="D66" s="21" t="s">
        <v>579</v>
      </c>
      <c r="E66" s="4" t="s">
        <v>271</v>
      </c>
      <c r="F66" s="6" t="s">
        <v>444</v>
      </c>
      <c r="G66" s="6" t="s">
        <v>640</v>
      </c>
      <c r="H66" s="22">
        <v>1050</v>
      </c>
    </row>
    <row r="67" spans="1:8" x14ac:dyDescent="0.25">
      <c r="A67" s="33" t="s">
        <v>578</v>
      </c>
      <c r="B67" s="21"/>
      <c r="C67" s="2" t="s">
        <v>53</v>
      </c>
      <c r="D67" s="21" t="s">
        <v>579</v>
      </c>
      <c r="E67" s="8" t="s">
        <v>458</v>
      </c>
      <c r="F67" s="6" t="s">
        <v>468</v>
      </c>
      <c r="G67" s="6" t="s">
        <v>641</v>
      </c>
      <c r="H67" s="22">
        <v>1050</v>
      </c>
    </row>
    <row r="68" spans="1:8" x14ac:dyDescent="0.25">
      <c r="A68" s="33" t="s">
        <v>578</v>
      </c>
      <c r="B68" s="21"/>
      <c r="C68" s="2" t="s">
        <v>53</v>
      </c>
      <c r="D68" s="21" t="s">
        <v>579</v>
      </c>
      <c r="E68" s="4" t="s">
        <v>60</v>
      </c>
      <c r="F68" s="2" t="s">
        <v>255</v>
      </c>
      <c r="G68" s="2" t="s">
        <v>642</v>
      </c>
      <c r="H68" s="22">
        <v>1050</v>
      </c>
    </row>
    <row r="69" spans="1:8" x14ac:dyDescent="0.25">
      <c r="A69" s="33" t="s">
        <v>578</v>
      </c>
      <c r="B69" s="21"/>
      <c r="C69" s="2" t="s">
        <v>53</v>
      </c>
      <c r="D69" s="21" t="s">
        <v>579</v>
      </c>
      <c r="E69" s="5" t="s">
        <v>157</v>
      </c>
      <c r="F69" s="3" t="s">
        <v>364</v>
      </c>
      <c r="G69" s="3" t="s">
        <v>643</v>
      </c>
      <c r="H69" s="22">
        <v>1050</v>
      </c>
    </row>
    <row r="70" spans="1:8" x14ac:dyDescent="0.25">
      <c r="A70" s="33" t="s">
        <v>578</v>
      </c>
      <c r="B70" s="21"/>
      <c r="C70" s="2" t="s">
        <v>53</v>
      </c>
      <c r="D70" s="21" t="s">
        <v>579</v>
      </c>
      <c r="E70" s="4" t="s">
        <v>119</v>
      </c>
      <c r="F70" s="2" t="s">
        <v>256</v>
      </c>
      <c r="G70" s="2" t="s">
        <v>644</v>
      </c>
      <c r="H70" s="22">
        <v>1050</v>
      </c>
    </row>
    <row r="71" spans="1:8" x14ac:dyDescent="0.25">
      <c r="A71" s="33" t="s">
        <v>578</v>
      </c>
      <c r="B71" s="21"/>
      <c r="C71" s="2" t="s">
        <v>53</v>
      </c>
      <c r="D71" s="21" t="s">
        <v>579</v>
      </c>
      <c r="E71" s="4" t="s">
        <v>134</v>
      </c>
      <c r="F71" s="2" t="s">
        <v>366</v>
      </c>
      <c r="G71" s="2" t="s">
        <v>645</v>
      </c>
      <c r="H71" s="22">
        <v>1050</v>
      </c>
    </row>
    <row r="72" spans="1:8" x14ac:dyDescent="0.25">
      <c r="A72" s="33" t="s">
        <v>578</v>
      </c>
      <c r="B72" s="21"/>
      <c r="C72" s="2" t="s">
        <v>53</v>
      </c>
      <c r="D72" s="21" t="s">
        <v>579</v>
      </c>
      <c r="E72" s="4" t="s">
        <v>504</v>
      </c>
      <c r="F72" s="2" t="s">
        <v>503</v>
      </c>
      <c r="G72" s="2" t="s">
        <v>646</v>
      </c>
      <c r="H72" s="22">
        <v>1050</v>
      </c>
    </row>
    <row r="73" spans="1:8" x14ac:dyDescent="0.25">
      <c r="A73" s="33" t="s">
        <v>578</v>
      </c>
      <c r="B73" s="21"/>
      <c r="C73" s="7" t="s">
        <v>53</v>
      </c>
      <c r="D73" s="21" t="s">
        <v>579</v>
      </c>
      <c r="E73" s="8" t="s">
        <v>293</v>
      </c>
      <c r="F73" s="6" t="s">
        <v>374</v>
      </c>
      <c r="G73" s="6" t="s">
        <v>647</v>
      </c>
      <c r="H73" s="22">
        <v>1050</v>
      </c>
    </row>
    <row r="74" spans="1:8" x14ac:dyDescent="0.25">
      <c r="A74" s="33" t="s">
        <v>578</v>
      </c>
      <c r="B74" s="21"/>
      <c r="C74" s="2" t="s">
        <v>53</v>
      </c>
      <c r="D74" s="21" t="s">
        <v>579</v>
      </c>
      <c r="E74" s="4" t="s">
        <v>83</v>
      </c>
      <c r="F74" s="2" t="s">
        <v>383</v>
      </c>
      <c r="G74" s="2" t="s">
        <v>648</v>
      </c>
      <c r="H74" s="22">
        <v>1050</v>
      </c>
    </row>
    <row r="75" spans="1:8" x14ac:dyDescent="0.25">
      <c r="A75" s="33" t="s">
        <v>578</v>
      </c>
      <c r="B75" s="21"/>
      <c r="C75" s="2" t="s">
        <v>53</v>
      </c>
      <c r="D75" s="21" t="s">
        <v>579</v>
      </c>
      <c r="E75" s="4" t="s">
        <v>274</v>
      </c>
      <c r="F75" s="6" t="s">
        <v>384</v>
      </c>
      <c r="G75" s="6" t="s">
        <v>649</v>
      </c>
      <c r="H75" s="22">
        <v>1050</v>
      </c>
    </row>
    <row r="76" spans="1:8" x14ac:dyDescent="0.25">
      <c r="A76" s="33" t="s">
        <v>578</v>
      </c>
      <c r="B76" s="21"/>
      <c r="C76" s="2" t="s">
        <v>53</v>
      </c>
      <c r="D76" s="21" t="s">
        <v>579</v>
      </c>
      <c r="E76" s="8" t="s">
        <v>312</v>
      </c>
      <c r="F76" s="2" t="s">
        <v>392</v>
      </c>
      <c r="G76" s="2" t="s">
        <v>650</v>
      </c>
      <c r="H76" s="22">
        <v>1050</v>
      </c>
    </row>
    <row r="77" spans="1:8" x14ac:dyDescent="0.25">
      <c r="A77" s="33" t="s">
        <v>578</v>
      </c>
      <c r="B77" s="21"/>
      <c r="C77" s="2" t="s">
        <v>53</v>
      </c>
      <c r="D77" s="21" t="s">
        <v>579</v>
      </c>
      <c r="E77" s="8" t="s">
        <v>298</v>
      </c>
      <c r="F77" s="1" t="s">
        <v>396</v>
      </c>
      <c r="G77" s="1" t="s">
        <v>651</v>
      </c>
      <c r="H77" s="22">
        <v>1050</v>
      </c>
    </row>
    <row r="78" spans="1:8" x14ac:dyDescent="0.25">
      <c r="A78" s="33" t="s">
        <v>578</v>
      </c>
      <c r="B78" s="21"/>
      <c r="C78" s="2" t="s">
        <v>53</v>
      </c>
      <c r="D78" s="21" t="s">
        <v>579</v>
      </c>
      <c r="E78" s="4" t="s">
        <v>159</v>
      </c>
      <c r="F78" s="2" t="s">
        <v>397</v>
      </c>
      <c r="G78" s="2" t="s">
        <v>652</v>
      </c>
      <c r="H78" s="22">
        <v>1050</v>
      </c>
    </row>
    <row r="79" spans="1:8" x14ac:dyDescent="0.25">
      <c r="A79" s="33" t="s">
        <v>578</v>
      </c>
      <c r="B79" s="21"/>
      <c r="C79" s="2" t="s">
        <v>53</v>
      </c>
      <c r="D79" s="21" t="s">
        <v>579</v>
      </c>
      <c r="E79" s="4" t="s">
        <v>86</v>
      </c>
      <c r="F79" s="2" t="s">
        <v>403</v>
      </c>
      <c r="G79" s="2" t="s">
        <v>653</v>
      </c>
      <c r="H79" s="22">
        <v>1050</v>
      </c>
    </row>
    <row r="80" spans="1:8" x14ac:dyDescent="0.25">
      <c r="A80" s="33" t="s">
        <v>578</v>
      </c>
      <c r="B80" s="21"/>
      <c r="C80" s="2" t="s">
        <v>53</v>
      </c>
      <c r="D80" s="21" t="s">
        <v>579</v>
      </c>
      <c r="E80" s="4" t="s">
        <v>115</v>
      </c>
      <c r="F80" s="2" t="s">
        <v>405</v>
      </c>
      <c r="G80" s="2" t="s">
        <v>654</v>
      </c>
      <c r="H80" s="22">
        <v>1050</v>
      </c>
    </row>
    <row r="81" spans="1:8" x14ac:dyDescent="0.25">
      <c r="A81" s="33" t="s">
        <v>578</v>
      </c>
      <c r="B81" s="21"/>
      <c r="C81" s="2" t="s">
        <v>53</v>
      </c>
      <c r="D81" s="21" t="s">
        <v>579</v>
      </c>
      <c r="E81" s="4" t="s">
        <v>57</v>
      </c>
      <c r="F81" s="2" t="s">
        <v>410</v>
      </c>
      <c r="G81" s="2" t="s">
        <v>655</v>
      </c>
      <c r="H81" s="22">
        <v>1050</v>
      </c>
    </row>
    <row r="82" spans="1:8" x14ac:dyDescent="0.25">
      <c r="A82" s="33" t="s">
        <v>578</v>
      </c>
      <c r="B82" s="21"/>
      <c r="C82" s="2" t="s">
        <v>53</v>
      </c>
      <c r="D82" s="21" t="s">
        <v>579</v>
      </c>
      <c r="E82" s="4" t="s">
        <v>58</v>
      </c>
      <c r="F82" s="2" t="s">
        <v>411</v>
      </c>
      <c r="G82" s="2" t="s">
        <v>656</v>
      </c>
      <c r="H82" s="22">
        <v>1050</v>
      </c>
    </row>
    <row r="83" spans="1:8" x14ac:dyDescent="0.25">
      <c r="A83" s="33" t="s">
        <v>578</v>
      </c>
      <c r="B83" s="21"/>
      <c r="C83" s="2" t="s">
        <v>53</v>
      </c>
      <c r="D83" s="21" t="s">
        <v>579</v>
      </c>
      <c r="E83" s="4" t="s">
        <v>79</v>
      </c>
      <c r="F83" s="2" t="s">
        <v>412</v>
      </c>
      <c r="G83" s="2" t="s">
        <v>657</v>
      </c>
      <c r="H83" s="22">
        <v>1050</v>
      </c>
    </row>
    <row r="84" spans="1:8" x14ac:dyDescent="0.25">
      <c r="A84" s="33" t="s">
        <v>578</v>
      </c>
      <c r="B84" s="21"/>
      <c r="C84" s="2" t="s">
        <v>53</v>
      </c>
      <c r="D84" s="21" t="s">
        <v>579</v>
      </c>
      <c r="E84" s="4" t="s">
        <v>78</v>
      </c>
      <c r="F84" s="2" t="s">
        <v>413</v>
      </c>
      <c r="G84" s="2" t="s">
        <v>658</v>
      </c>
      <c r="H84" s="22">
        <v>1050</v>
      </c>
    </row>
    <row r="85" spans="1:8" x14ac:dyDescent="0.25">
      <c r="A85" s="33" t="s">
        <v>578</v>
      </c>
      <c r="B85" s="21"/>
      <c r="C85" s="2" t="s">
        <v>53</v>
      </c>
      <c r="D85" s="21" t="s">
        <v>579</v>
      </c>
      <c r="E85" s="4" t="s">
        <v>156</v>
      </c>
      <c r="F85" s="2" t="s">
        <v>416</v>
      </c>
      <c r="G85" s="2" t="s">
        <v>659</v>
      </c>
      <c r="H85" s="22">
        <v>1050</v>
      </c>
    </row>
    <row r="86" spans="1:8" x14ac:dyDescent="0.25">
      <c r="A86" s="33" t="s">
        <v>578</v>
      </c>
      <c r="B86" s="21"/>
      <c r="C86" s="2" t="s">
        <v>53</v>
      </c>
      <c r="D86" s="21" t="s">
        <v>579</v>
      </c>
      <c r="E86" s="4" t="s">
        <v>125</v>
      </c>
      <c r="F86" s="2" t="s">
        <v>417</v>
      </c>
      <c r="G86" s="2" t="s">
        <v>660</v>
      </c>
      <c r="H86" s="22">
        <v>1050</v>
      </c>
    </row>
    <row r="87" spans="1:8" x14ac:dyDescent="0.25">
      <c r="A87" s="33" t="s">
        <v>578</v>
      </c>
      <c r="B87" s="21"/>
      <c r="C87" s="2" t="s">
        <v>53</v>
      </c>
      <c r="D87" s="21" t="s">
        <v>579</v>
      </c>
      <c r="E87" s="4" t="s">
        <v>112</v>
      </c>
      <c r="F87" s="2" t="s">
        <v>426</v>
      </c>
      <c r="G87" s="2" t="s">
        <v>661</v>
      </c>
      <c r="H87" s="22">
        <v>1050</v>
      </c>
    </row>
    <row r="88" spans="1:8" x14ac:dyDescent="0.25">
      <c r="A88" s="33" t="s">
        <v>578</v>
      </c>
      <c r="B88" s="21"/>
      <c r="C88" s="2" t="s">
        <v>53</v>
      </c>
      <c r="D88" s="21" t="s">
        <v>579</v>
      </c>
      <c r="E88" s="5" t="s">
        <v>547</v>
      </c>
      <c r="F88" s="6" t="s">
        <v>548</v>
      </c>
      <c r="G88" s="6" t="s">
        <v>662</v>
      </c>
      <c r="H88" s="22">
        <v>1050</v>
      </c>
    </row>
    <row r="89" spans="1:8" x14ac:dyDescent="0.25">
      <c r="A89" s="33" t="s">
        <v>578</v>
      </c>
      <c r="B89" s="21"/>
      <c r="C89" s="2" t="s">
        <v>53</v>
      </c>
      <c r="D89" s="21" t="s">
        <v>579</v>
      </c>
      <c r="E89" s="4" t="s">
        <v>135</v>
      </c>
      <c r="F89" s="2" t="s">
        <v>440</v>
      </c>
      <c r="G89" s="2" t="s">
        <v>663</v>
      </c>
      <c r="H89" s="22">
        <v>1050</v>
      </c>
    </row>
    <row r="90" spans="1:8" x14ac:dyDescent="0.25">
      <c r="A90" s="33" t="s">
        <v>578</v>
      </c>
      <c r="B90" s="21"/>
      <c r="C90" s="2" t="s">
        <v>53</v>
      </c>
      <c r="D90" s="21" t="s">
        <v>579</v>
      </c>
      <c r="E90" s="4" t="s">
        <v>99</v>
      </c>
      <c r="F90" s="2" t="s">
        <v>441</v>
      </c>
      <c r="G90" s="2" t="s">
        <v>664</v>
      </c>
      <c r="H90" s="22">
        <v>1050</v>
      </c>
    </row>
    <row r="91" spans="1:8" x14ac:dyDescent="0.25">
      <c r="A91" s="33" t="s">
        <v>578</v>
      </c>
      <c r="B91" s="21"/>
      <c r="C91" s="2" t="s">
        <v>53</v>
      </c>
      <c r="D91" s="21" t="s">
        <v>579</v>
      </c>
      <c r="E91" s="4" t="s">
        <v>491</v>
      </c>
      <c r="F91" s="2" t="s">
        <v>493</v>
      </c>
      <c r="G91" s="2" t="s">
        <v>665</v>
      </c>
      <c r="H91" s="22">
        <v>1050</v>
      </c>
    </row>
    <row r="92" spans="1:8" x14ac:dyDescent="0.25">
      <c r="A92" s="33" t="s">
        <v>578</v>
      </c>
      <c r="B92" s="21"/>
      <c r="C92" s="2" t="s">
        <v>53</v>
      </c>
      <c r="D92" s="21" t="s">
        <v>579</v>
      </c>
      <c r="E92" s="4" t="s">
        <v>492</v>
      </c>
      <c r="F92" s="2" t="s">
        <v>494</v>
      </c>
      <c r="G92" s="2" t="s">
        <v>666</v>
      </c>
      <c r="H92" s="22">
        <v>1050</v>
      </c>
    </row>
    <row r="93" spans="1:8" x14ac:dyDescent="0.25">
      <c r="A93" s="33" t="s">
        <v>578</v>
      </c>
      <c r="B93" s="21"/>
      <c r="C93" s="2" t="s">
        <v>53</v>
      </c>
      <c r="D93" s="21" t="s">
        <v>579</v>
      </c>
      <c r="E93" s="4" t="s">
        <v>146</v>
      </c>
      <c r="F93" s="2" t="s">
        <v>447</v>
      </c>
      <c r="G93" s="2" t="s">
        <v>667</v>
      </c>
      <c r="H93" s="22">
        <v>1050</v>
      </c>
    </row>
    <row r="94" spans="1:8" x14ac:dyDescent="0.25">
      <c r="A94" s="33" t="s">
        <v>578</v>
      </c>
      <c r="B94" s="21"/>
      <c r="C94" s="7" t="s">
        <v>53</v>
      </c>
      <c r="D94" s="21" t="s">
        <v>579</v>
      </c>
      <c r="E94" s="4" t="s">
        <v>268</v>
      </c>
      <c r="F94" s="6" t="s">
        <v>450</v>
      </c>
      <c r="G94" s="6" t="s">
        <v>668</v>
      </c>
      <c r="H94" s="22">
        <v>1050</v>
      </c>
    </row>
    <row r="95" spans="1:8" x14ac:dyDescent="0.25">
      <c r="A95" s="33" t="s">
        <v>578</v>
      </c>
      <c r="B95" s="21"/>
      <c r="C95" s="2" t="s">
        <v>53</v>
      </c>
      <c r="D95" s="21" t="s">
        <v>579</v>
      </c>
      <c r="E95" s="8" t="s">
        <v>297</v>
      </c>
      <c r="F95" s="1" t="s">
        <v>451</v>
      </c>
      <c r="G95" s="1" t="s">
        <v>669</v>
      </c>
      <c r="H95" s="22">
        <v>1050</v>
      </c>
    </row>
    <row r="96" spans="1:8" x14ac:dyDescent="0.25">
      <c r="A96" s="33" t="s">
        <v>578</v>
      </c>
      <c r="B96" s="21"/>
      <c r="C96" s="2" t="s">
        <v>53</v>
      </c>
      <c r="D96" s="21" t="s">
        <v>579</v>
      </c>
      <c r="E96" s="4" t="s">
        <v>154</v>
      </c>
      <c r="F96" s="2" t="s">
        <v>454</v>
      </c>
      <c r="G96" s="2" t="s">
        <v>670</v>
      </c>
      <c r="H96" s="22">
        <v>1050</v>
      </c>
    </row>
    <row r="97" spans="1:8" x14ac:dyDescent="0.25">
      <c r="A97" s="33" t="s">
        <v>578</v>
      </c>
      <c r="B97" s="21"/>
      <c r="C97" s="2" t="s">
        <v>53</v>
      </c>
      <c r="D97" s="21" t="s">
        <v>579</v>
      </c>
      <c r="E97" s="4" t="s">
        <v>132</v>
      </c>
      <c r="F97" s="2" t="s">
        <v>368</v>
      </c>
      <c r="G97" s="2" t="s">
        <v>671</v>
      </c>
      <c r="H97" s="22">
        <v>1050</v>
      </c>
    </row>
    <row r="98" spans="1:8" x14ac:dyDescent="0.25">
      <c r="A98" s="33" t="s">
        <v>578</v>
      </c>
      <c r="B98" s="21"/>
      <c r="C98" s="2" t="s">
        <v>53</v>
      </c>
      <c r="D98" s="21" t="s">
        <v>579</v>
      </c>
      <c r="E98" s="8" t="s">
        <v>290</v>
      </c>
      <c r="F98" s="1" t="s">
        <v>370</v>
      </c>
      <c r="G98" s="1" t="s">
        <v>672</v>
      </c>
      <c r="H98" s="22">
        <v>1050</v>
      </c>
    </row>
    <row r="99" spans="1:8" x14ac:dyDescent="0.25">
      <c r="A99" s="33" t="s">
        <v>578</v>
      </c>
      <c r="B99" s="21"/>
      <c r="C99" s="2" t="s">
        <v>53</v>
      </c>
      <c r="D99" s="21" t="s">
        <v>579</v>
      </c>
      <c r="E99" s="4" t="s">
        <v>122</v>
      </c>
      <c r="F99" s="2" t="s">
        <v>257</v>
      </c>
      <c r="G99" s="2" t="s">
        <v>673</v>
      </c>
      <c r="H99" s="22">
        <v>1050</v>
      </c>
    </row>
    <row r="100" spans="1:8" x14ac:dyDescent="0.25">
      <c r="A100" s="33" t="s">
        <v>578</v>
      </c>
      <c r="B100" s="21"/>
      <c r="C100" s="2" t="s">
        <v>53</v>
      </c>
      <c r="D100" s="21" t="s">
        <v>579</v>
      </c>
      <c r="E100" s="4" t="s">
        <v>63</v>
      </c>
      <c r="F100" s="2" t="s">
        <v>258</v>
      </c>
      <c r="G100" s="2" t="s">
        <v>674</v>
      </c>
      <c r="H100" s="22">
        <v>1050</v>
      </c>
    </row>
    <row r="101" spans="1:8" x14ac:dyDescent="0.25">
      <c r="A101" s="33" t="s">
        <v>578</v>
      </c>
      <c r="B101" s="21"/>
      <c r="C101" s="2" t="s">
        <v>53</v>
      </c>
      <c r="D101" s="21" t="s">
        <v>579</v>
      </c>
      <c r="E101" s="4" t="s">
        <v>103</v>
      </c>
      <c r="F101" s="2" t="s">
        <v>259</v>
      </c>
      <c r="G101" s="2" t="s">
        <v>675</v>
      </c>
      <c r="H101" s="22">
        <v>1050</v>
      </c>
    </row>
    <row r="102" spans="1:8" x14ac:dyDescent="0.25">
      <c r="A102" s="33" t="s">
        <v>578</v>
      </c>
      <c r="B102" s="21"/>
      <c r="C102" s="2" t="s">
        <v>53</v>
      </c>
      <c r="D102" s="21" t="s">
        <v>579</v>
      </c>
      <c r="E102" s="4" t="s">
        <v>73</v>
      </c>
      <c r="F102" s="2" t="s">
        <v>260</v>
      </c>
      <c r="G102" s="2" t="s">
        <v>676</v>
      </c>
      <c r="H102" s="22">
        <v>1050</v>
      </c>
    </row>
    <row r="103" spans="1:8" x14ac:dyDescent="0.25">
      <c r="A103" s="33" t="s">
        <v>578</v>
      </c>
      <c r="B103" s="21"/>
      <c r="C103" s="2" t="s">
        <v>53</v>
      </c>
      <c r="D103" s="21" t="s">
        <v>579</v>
      </c>
      <c r="E103" s="4" t="s">
        <v>87</v>
      </c>
      <c r="F103" s="2" t="s">
        <v>469</v>
      </c>
      <c r="G103" s="2" t="s">
        <v>677</v>
      </c>
      <c r="H103" s="22">
        <v>1050</v>
      </c>
    </row>
    <row r="104" spans="1:8" x14ac:dyDescent="0.25">
      <c r="A104" s="33" t="s">
        <v>578</v>
      </c>
      <c r="B104" s="21"/>
      <c r="C104" s="2" t="s">
        <v>53</v>
      </c>
      <c r="D104" s="21" t="s">
        <v>579</v>
      </c>
      <c r="E104" s="4" t="s">
        <v>100</v>
      </c>
      <c r="F104" s="2" t="s">
        <v>385</v>
      </c>
      <c r="G104" s="2" t="s">
        <v>678</v>
      </c>
      <c r="H104" s="22">
        <v>1050</v>
      </c>
    </row>
    <row r="105" spans="1:8" x14ac:dyDescent="0.25">
      <c r="A105" s="33" t="s">
        <v>578</v>
      </c>
      <c r="B105" s="21"/>
      <c r="C105" s="7" t="s">
        <v>53</v>
      </c>
      <c r="D105" s="21" t="s">
        <v>579</v>
      </c>
      <c r="E105" s="8" t="s">
        <v>321</v>
      </c>
      <c r="F105" s="6" t="s">
        <v>395</v>
      </c>
      <c r="G105" s="6" t="s">
        <v>679</v>
      </c>
      <c r="H105" s="22">
        <v>1050</v>
      </c>
    </row>
    <row r="106" spans="1:8" x14ac:dyDescent="0.25">
      <c r="A106" s="33" t="s">
        <v>578</v>
      </c>
      <c r="B106" s="21"/>
      <c r="C106" s="2" t="s">
        <v>53</v>
      </c>
      <c r="D106" s="21" t="s">
        <v>579</v>
      </c>
      <c r="E106" s="4" t="s">
        <v>55</v>
      </c>
      <c r="F106" s="2" t="s">
        <v>401</v>
      </c>
      <c r="G106" s="2" t="s">
        <v>680</v>
      </c>
      <c r="H106" s="22">
        <v>1050</v>
      </c>
    </row>
    <row r="107" spans="1:8" x14ac:dyDescent="0.25">
      <c r="A107" s="33" t="s">
        <v>578</v>
      </c>
      <c r="B107" s="21"/>
      <c r="C107" s="2" t="s">
        <v>53</v>
      </c>
      <c r="D107" s="21" t="s">
        <v>579</v>
      </c>
      <c r="E107" s="8" t="s">
        <v>294</v>
      </c>
      <c r="F107" s="6" t="s">
        <v>421</v>
      </c>
      <c r="G107" s="6" t="s">
        <v>681</v>
      </c>
      <c r="H107" s="22">
        <v>1050</v>
      </c>
    </row>
    <row r="108" spans="1:8" x14ac:dyDescent="0.25">
      <c r="A108" s="33" t="s">
        <v>578</v>
      </c>
      <c r="B108" s="21"/>
      <c r="C108" s="7" t="s">
        <v>53</v>
      </c>
      <c r="D108" s="21" t="s">
        <v>579</v>
      </c>
      <c r="E108" s="8" t="s">
        <v>325</v>
      </c>
      <c r="F108" s="6" t="s">
        <v>424</v>
      </c>
      <c r="G108" s="6" t="s">
        <v>682</v>
      </c>
      <c r="H108" s="22">
        <v>1050</v>
      </c>
    </row>
    <row r="109" spans="1:8" x14ac:dyDescent="0.25">
      <c r="A109" s="33" t="s">
        <v>578</v>
      </c>
      <c r="B109" s="21"/>
      <c r="C109" s="2" t="s">
        <v>53</v>
      </c>
      <c r="D109" s="21" t="s">
        <v>579</v>
      </c>
      <c r="E109" s="4" t="s">
        <v>301</v>
      </c>
      <c r="F109" s="6" t="s">
        <v>425</v>
      </c>
      <c r="G109" s="6" t="s">
        <v>683</v>
      </c>
      <c r="H109" s="22">
        <v>1050</v>
      </c>
    </row>
    <row r="110" spans="1:8" x14ac:dyDescent="0.25">
      <c r="A110" s="33" t="s">
        <v>578</v>
      </c>
      <c r="B110" s="21"/>
      <c r="C110" s="2" t="s">
        <v>53</v>
      </c>
      <c r="D110" s="21" t="s">
        <v>579</v>
      </c>
      <c r="E110" s="4" t="s">
        <v>106</v>
      </c>
      <c r="F110" s="2" t="s">
        <v>427</v>
      </c>
      <c r="G110" s="2" t="s">
        <v>684</v>
      </c>
      <c r="H110" s="22">
        <v>1050</v>
      </c>
    </row>
    <row r="111" spans="1:8" x14ac:dyDescent="0.25">
      <c r="A111" s="33" t="s">
        <v>578</v>
      </c>
      <c r="B111" s="21"/>
      <c r="C111" s="2" t="s">
        <v>53</v>
      </c>
      <c r="D111" s="21" t="s">
        <v>579</v>
      </c>
      <c r="E111" s="4" t="s">
        <v>278</v>
      </c>
      <c r="F111" s="6" t="s">
        <v>433</v>
      </c>
      <c r="G111" s="6" t="s">
        <v>685</v>
      </c>
      <c r="H111" s="22">
        <v>1050</v>
      </c>
    </row>
    <row r="112" spans="1:8" x14ac:dyDescent="0.25">
      <c r="A112" s="33" t="s">
        <v>578</v>
      </c>
      <c r="B112" s="21"/>
      <c r="C112" s="2" t="s">
        <v>53</v>
      </c>
      <c r="D112" s="21" t="s">
        <v>579</v>
      </c>
      <c r="E112" s="5" t="s">
        <v>265</v>
      </c>
      <c r="F112" s="6" t="s">
        <v>439</v>
      </c>
      <c r="G112" s="6" t="s">
        <v>686</v>
      </c>
      <c r="H112" s="22">
        <v>1050</v>
      </c>
    </row>
    <row r="113" spans="1:8" x14ac:dyDescent="0.25">
      <c r="A113" s="33" t="s">
        <v>578</v>
      </c>
      <c r="B113" s="21"/>
      <c r="C113" s="2" t="s">
        <v>53</v>
      </c>
      <c r="D113" s="21" t="s">
        <v>579</v>
      </c>
      <c r="E113" s="4" t="s">
        <v>121</v>
      </c>
      <c r="F113" s="2" t="s">
        <v>446</v>
      </c>
      <c r="G113" s="2" t="s">
        <v>688</v>
      </c>
      <c r="H113" s="22">
        <v>1050</v>
      </c>
    </row>
    <row r="114" spans="1:8" x14ac:dyDescent="0.25">
      <c r="A114" s="33" t="s">
        <v>578</v>
      </c>
      <c r="B114" s="21"/>
      <c r="C114" s="2" t="s">
        <v>53</v>
      </c>
      <c r="D114" s="21" t="s">
        <v>579</v>
      </c>
      <c r="E114" s="4" t="s">
        <v>69</v>
      </c>
      <c r="F114" s="2" t="s">
        <v>365</v>
      </c>
      <c r="G114" s="2" t="s">
        <v>687</v>
      </c>
      <c r="H114" s="22">
        <v>1050</v>
      </c>
    </row>
    <row r="115" spans="1:8" x14ac:dyDescent="0.25">
      <c r="A115" s="33" t="s">
        <v>578</v>
      </c>
      <c r="B115" s="21"/>
      <c r="C115" s="7" t="s">
        <v>53</v>
      </c>
      <c r="D115" s="21" t="s">
        <v>579</v>
      </c>
      <c r="E115" s="8" t="s">
        <v>291</v>
      </c>
      <c r="F115" s="6" t="s">
        <v>371</v>
      </c>
      <c r="G115" s="6" t="s">
        <v>689</v>
      </c>
      <c r="H115" s="22">
        <v>1050</v>
      </c>
    </row>
    <row r="116" spans="1:8" x14ac:dyDescent="0.25">
      <c r="A116" s="33" t="s">
        <v>578</v>
      </c>
      <c r="B116" s="21"/>
      <c r="C116" s="2" t="s">
        <v>53</v>
      </c>
      <c r="D116" s="21" t="s">
        <v>579</v>
      </c>
      <c r="E116" s="4" t="s">
        <v>101</v>
      </c>
      <c r="F116" s="2" t="s">
        <v>379</v>
      </c>
      <c r="G116" s="2" t="s">
        <v>690</v>
      </c>
      <c r="H116" s="22">
        <v>1050</v>
      </c>
    </row>
    <row r="117" spans="1:8" x14ac:dyDescent="0.25">
      <c r="A117" s="33" t="s">
        <v>578</v>
      </c>
      <c r="B117" s="21"/>
      <c r="C117" s="2" t="s">
        <v>53</v>
      </c>
      <c r="D117" s="21" t="s">
        <v>579</v>
      </c>
      <c r="E117" s="4" t="s">
        <v>77</v>
      </c>
      <c r="F117" s="2" t="s">
        <v>381</v>
      </c>
      <c r="G117" s="2" t="s">
        <v>691</v>
      </c>
      <c r="H117" s="22">
        <v>1050</v>
      </c>
    </row>
    <row r="118" spans="1:8" x14ac:dyDescent="0.25">
      <c r="A118" s="33" t="s">
        <v>578</v>
      </c>
      <c r="B118" s="21"/>
      <c r="C118" s="2" t="s">
        <v>53</v>
      </c>
      <c r="D118" s="21" t="s">
        <v>579</v>
      </c>
      <c r="E118" s="4" t="s">
        <v>75</v>
      </c>
      <c r="F118" s="2" t="s">
        <v>387</v>
      </c>
      <c r="G118" s="2" t="s">
        <v>692</v>
      </c>
      <c r="H118" s="22">
        <v>1050</v>
      </c>
    </row>
    <row r="119" spans="1:8" x14ac:dyDescent="0.25">
      <c r="A119" s="33" t="s">
        <v>578</v>
      </c>
      <c r="B119" s="21"/>
      <c r="C119" s="2" t="s">
        <v>53</v>
      </c>
      <c r="D119" s="21" t="s">
        <v>579</v>
      </c>
      <c r="E119" s="4" t="s">
        <v>318</v>
      </c>
      <c r="F119" s="6" t="s">
        <v>388</v>
      </c>
      <c r="G119" s="6" t="s">
        <v>693</v>
      </c>
      <c r="H119" s="22">
        <v>1050</v>
      </c>
    </row>
    <row r="120" spans="1:8" x14ac:dyDescent="0.25">
      <c r="A120" s="33" t="s">
        <v>578</v>
      </c>
      <c r="B120" s="21"/>
      <c r="C120" s="2" t="s">
        <v>53</v>
      </c>
      <c r="D120" s="21" t="s">
        <v>579</v>
      </c>
      <c r="E120" s="4" t="s">
        <v>147</v>
      </c>
      <c r="F120" s="2" t="s">
        <v>470</v>
      </c>
      <c r="G120" s="2" t="s">
        <v>694</v>
      </c>
      <c r="H120" s="22">
        <v>1050</v>
      </c>
    </row>
    <row r="121" spans="1:8" x14ac:dyDescent="0.25">
      <c r="A121" s="33" t="s">
        <v>578</v>
      </c>
      <c r="B121" s="21"/>
      <c r="C121" s="2" t="s">
        <v>53</v>
      </c>
      <c r="D121" s="21" t="s">
        <v>579</v>
      </c>
      <c r="E121" s="4" t="s">
        <v>117</v>
      </c>
      <c r="F121" s="2" t="s">
        <v>394</v>
      </c>
      <c r="G121" s="2" t="s">
        <v>695</v>
      </c>
      <c r="H121" s="22">
        <v>1050</v>
      </c>
    </row>
    <row r="122" spans="1:8" x14ac:dyDescent="0.25">
      <c r="A122" s="33" t="s">
        <v>578</v>
      </c>
      <c r="B122" s="21"/>
      <c r="C122" s="2" t="s">
        <v>53</v>
      </c>
      <c r="D122" s="21" t="s">
        <v>579</v>
      </c>
      <c r="E122" s="4" t="s">
        <v>116</v>
      </c>
      <c r="F122" s="2" t="s">
        <v>406</v>
      </c>
      <c r="G122" s="2" t="s">
        <v>696</v>
      </c>
      <c r="H122" s="22">
        <v>1050</v>
      </c>
    </row>
    <row r="123" spans="1:8" x14ac:dyDescent="0.25">
      <c r="A123" s="33" t="s">
        <v>578</v>
      </c>
      <c r="B123" s="21"/>
      <c r="C123" s="2" t="s">
        <v>53</v>
      </c>
      <c r="D123" s="21" t="s">
        <v>579</v>
      </c>
      <c r="E123" s="4" t="s">
        <v>277</v>
      </c>
      <c r="F123" s="6" t="s">
        <v>414</v>
      </c>
      <c r="G123" s="6" t="s">
        <v>697</v>
      </c>
      <c r="H123" s="22">
        <v>1050</v>
      </c>
    </row>
    <row r="124" spans="1:8" x14ac:dyDescent="0.25">
      <c r="A124" s="33" t="s">
        <v>578</v>
      </c>
      <c r="B124" s="21"/>
      <c r="C124" s="7" t="s">
        <v>53</v>
      </c>
      <c r="D124" s="21" t="s">
        <v>579</v>
      </c>
      <c r="E124" s="4" t="s">
        <v>276</v>
      </c>
      <c r="F124" s="6" t="s">
        <v>415</v>
      </c>
      <c r="G124" s="6" t="s">
        <v>698</v>
      </c>
      <c r="H124" s="22">
        <v>1050</v>
      </c>
    </row>
    <row r="125" spans="1:8" x14ac:dyDescent="0.25">
      <c r="A125" s="33" t="s">
        <v>578</v>
      </c>
      <c r="B125" s="21"/>
      <c r="C125" s="2" t="s">
        <v>53</v>
      </c>
      <c r="D125" s="21" t="s">
        <v>579</v>
      </c>
      <c r="E125" s="4" t="s">
        <v>82</v>
      </c>
      <c r="F125" s="2" t="s">
        <v>423</v>
      </c>
      <c r="G125" s="2" t="s">
        <v>699</v>
      </c>
      <c r="H125" s="22">
        <v>1050</v>
      </c>
    </row>
    <row r="126" spans="1:8" x14ac:dyDescent="0.25">
      <c r="A126" s="33" t="s">
        <v>578</v>
      </c>
      <c r="B126" s="21"/>
      <c r="C126" s="2" t="s">
        <v>53</v>
      </c>
      <c r="D126" s="21" t="s">
        <v>579</v>
      </c>
      <c r="E126" s="4" t="s">
        <v>54</v>
      </c>
      <c r="F126" s="2" t="s">
        <v>432</v>
      </c>
      <c r="G126" s="2" t="s">
        <v>700</v>
      </c>
      <c r="H126" s="22">
        <v>1050</v>
      </c>
    </row>
    <row r="127" spans="1:8" x14ac:dyDescent="0.25">
      <c r="A127" s="33" t="s">
        <v>578</v>
      </c>
      <c r="B127" s="21"/>
      <c r="C127" s="2" t="s">
        <v>53</v>
      </c>
      <c r="D127" s="21" t="s">
        <v>579</v>
      </c>
      <c r="E127" s="4" t="s">
        <v>92</v>
      </c>
      <c r="F127" s="2" t="s">
        <v>434</v>
      </c>
      <c r="G127" s="2" t="s">
        <v>701</v>
      </c>
      <c r="H127" s="22">
        <v>1050</v>
      </c>
    </row>
    <row r="128" spans="1:8" x14ac:dyDescent="0.25">
      <c r="A128" s="33" t="s">
        <v>578</v>
      </c>
      <c r="B128" s="21"/>
      <c r="C128" s="2" t="s">
        <v>53</v>
      </c>
      <c r="D128" s="21" t="s">
        <v>579</v>
      </c>
      <c r="E128" s="4" t="s">
        <v>543</v>
      </c>
      <c r="F128" s="2" t="s">
        <v>544</v>
      </c>
      <c r="G128" s="2" t="s">
        <v>702</v>
      </c>
      <c r="H128" s="22">
        <v>1050</v>
      </c>
    </row>
    <row r="129" spans="1:8" x14ac:dyDescent="0.25">
      <c r="A129" s="33" t="s">
        <v>578</v>
      </c>
      <c r="B129" s="21"/>
      <c r="C129" s="7" t="s">
        <v>53</v>
      </c>
      <c r="D129" s="21" t="s">
        <v>579</v>
      </c>
      <c r="E129" s="4" t="s">
        <v>267</v>
      </c>
      <c r="F129" s="6" t="s">
        <v>436</v>
      </c>
      <c r="G129" s="6" t="s">
        <v>704</v>
      </c>
      <c r="H129" s="22">
        <v>1050</v>
      </c>
    </row>
    <row r="130" spans="1:8" x14ac:dyDescent="0.25">
      <c r="A130" s="33" t="s">
        <v>578</v>
      </c>
      <c r="B130" s="21"/>
      <c r="C130" s="2" t="s">
        <v>53</v>
      </c>
      <c r="D130" s="21" t="s">
        <v>579</v>
      </c>
      <c r="E130" s="4" t="s">
        <v>317</v>
      </c>
      <c r="F130" s="6" t="s">
        <v>437</v>
      </c>
      <c r="G130" s="6" t="s">
        <v>703</v>
      </c>
      <c r="H130" s="22">
        <v>1050</v>
      </c>
    </row>
    <row r="131" spans="1:8" x14ac:dyDescent="0.25">
      <c r="A131" s="33" t="s">
        <v>578</v>
      </c>
      <c r="B131" s="21"/>
      <c r="C131" s="2" t="s">
        <v>53</v>
      </c>
      <c r="D131" s="21" t="s">
        <v>579</v>
      </c>
      <c r="E131" s="4" t="s">
        <v>91</v>
      </c>
      <c r="F131" s="2" t="s">
        <v>443</v>
      </c>
      <c r="G131" s="2" t="s">
        <v>705</v>
      </c>
      <c r="H131" s="22">
        <v>1050</v>
      </c>
    </row>
    <row r="132" spans="1:8" x14ac:dyDescent="0.25">
      <c r="A132" s="33" t="s">
        <v>578</v>
      </c>
      <c r="B132" s="21"/>
      <c r="C132" s="2" t="s">
        <v>53</v>
      </c>
      <c r="D132" s="21" t="s">
        <v>579</v>
      </c>
      <c r="E132" s="4" t="s">
        <v>161</v>
      </c>
      <c r="F132" s="2" t="s">
        <v>448</v>
      </c>
      <c r="G132" s="2" t="s">
        <v>706</v>
      </c>
      <c r="H132" s="22">
        <v>1050</v>
      </c>
    </row>
    <row r="133" spans="1:8" x14ac:dyDescent="0.25">
      <c r="A133" s="33" t="s">
        <v>578</v>
      </c>
      <c r="B133" s="21"/>
      <c r="C133" s="2" t="s">
        <v>53</v>
      </c>
      <c r="D133" s="21" t="s">
        <v>579</v>
      </c>
      <c r="E133" s="5" t="s">
        <v>61</v>
      </c>
      <c r="F133" s="3" t="s">
        <v>453</v>
      </c>
      <c r="G133" s="3" t="s">
        <v>707</v>
      </c>
      <c r="H133" s="22">
        <v>1050</v>
      </c>
    </row>
    <row r="134" spans="1:8" x14ac:dyDescent="0.25">
      <c r="A134" s="33" t="s">
        <v>578</v>
      </c>
      <c r="B134" s="21"/>
      <c r="C134" s="2" t="s">
        <v>53</v>
      </c>
      <c r="D134" s="21" t="s">
        <v>579</v>
      </c>
      <c r="E134" s="4" t="s">
        <v>279</v>
      </c>
      <c r="F134" s="6" t="s">
        <v>455</v>
      </c>
      <c r="G134" s="6" t="s">
        <v>708</v>
      </c>
      <c r="H134" s="22">
        <v>1050</v>
      </c>
    </row>
    <row r="135" spans="1:8" x14ac:dyDescent="0.25">
      <c r="A135" s="33" t="s">
        <v>578</v>
      </c>
      <c r="B135" s="21"/>
      <c r="C135" s="2" t="s">
        <v>53</v>
      </c>
      <c r="D135" s="21" t="s">
        <v>579</v>
      </c>
      <c r="E135" s="4" t="s">
        <v>153</v>
      </c>
      <c r="F135" s="2" t="s">
        <v>372</v>
      </c>
      <c r="G135" s="2" t="s">
        <v>709</v>
      </c>
      <c r="H135" s="22">
        <v>1050</v>
      </c>
    </row>
    <row r="136" spans="1:8" x14ac:dyDescent="0.25">
      <c r="A136" s="33" t="s">
        <v>578</v>
      </c>
      <c r="B136" s="21"/>
      <c r="C136" s="2" t="s">
        <v>53</v>
      </c>
      <c r="D136" s="21" t="s">
        <v>579</v>
      </c>
      <c r="E136" s="4" t="s">
        <v>131</v>
      </c>
      <c r="F136" s="2" t="s">
        <v>400</v>
      </c>
      <c r="G136" s="2" t="s">
        <v>710</v>
      </c>
      <c r="H136" s="22">
        <v>1050</v>
      </c>
    </row>
    <row r="137" spans="1:8" x14ac:dyDescent="0.25">
      <c r="A137" s="33" t="s">
        <v>578</v>
      </c>
      <c r="B137" s="21"/>
      <c r="C137" s="2" t="s">
        <v>53</v>
      </c>
      <c r="D137" s="21" t="s">
        <v>579</v>
      </c>
      <c r="E137" s="4" t="s">
        <v>137</v>
      </c>
      <c r="F137" s="2" t="s">
        <v>402</v>
      </c>
      <c r="G137" s="2" t="s">
        <v>711</v>
      </c>
      <c r="H137" s="22">
        <v>1050</v>
      </c>
    </row>
    <row r="138" spans="1:8" x14ac:dyDescent="0.25">
      <c r="A138" s="33" t="s">
        <v>578</v>
      </c>
      <c r="B138" s="21"/>
      <c r="C138" s="2" t="s">
        <v>53</v>
      </c>
      <c r="D138" s="21" t="s">
        <v>579</v>
      </c>
      <c r="E138" s="4" t="s">
        <v>138</v>
      </c>
      <c r="F138" s="2" t="s">
        <v>391</v>
      </c>
      <c r="G138" s="2" t="s">
        <v>712</v>
      </c>
      <c r="H138" s="22">
        <v>1050</v>
      </c>
    </row>
    <row r="139" spans="1:8" x14ac:dyDescent="0.25">
      <c r="A139" s="33" t="s">
        <v>578</v>
      </c>
      <c r="B139" s="21"/>
      <c r="C139" s="2" t="s">
        <v>53</v>
      </c>
      <c r="D139" s="21" t="s">
        <v>579</v>
      </c>
      <c r="E139" s="8" t="s">
        <v>316</v>
      </c>
      <c r="F139" s="6" t="s">
        <v>456</v>
      </c>
      <c r="G139" s="6" t="s">
        <v>713</v>
      </c>
      <c r="H139" s="22">
        <v>1050</v>
      </c>
    </row>
    <row r="140" spans="1:8" x14ac:dyDescent="0.25">
      <c r="A140" s="33" t="s">
        <v>578</v>
      </c>
      <c r="B140" s="21"/>
      <c r="C140" s="2" t="s">
        <v>53</v>
      </c>
      <c r="D140" s="21" t="s">
        <v>579</v>
      </c>
      <c r="E140" s="8" t="s">
        <v>551</v>
      </c>
      <c r="F140" s="6" t="s">
        <v>552</v>
      </c>
      <c r="G140" s="6" t="s">
        <v>714</v>
      </c>
      <c r="H140" s="22">
        <v>1050</v>
      </c>
    </row>
    <row r="141" spans="1:8" x14ac:dyDescent="0.25">
      <c r="A141" s="33" t="s">
        <v>578</v>
      </c>
      <c r="B141" s="21"/>
      <c r="C141" s="2" t="s">
        <v>53</v>
      </c>
      <c r="D141" s="21" t="s">
        <v>579</v>
      </c>
      <c r="E141" s="4" t="s">
        <v>501</v>
      </c>
      <c r="F141" s="2" t="s">
        <v>502</v>
      </c>
      <c r="G141" s="2" t="s">
        <v>715</v>
      </c>
      <c r="H141" s="22">
        <v>1050</v>
      </c>
    </row>
    <row r="142" spans="1:8" x14ac:dyDescent="0.25">
      <c r="A142" s="33" t="s">
        <v>578</v>
      </c>
      <c r="B142" s="21"/>
      <c r="C142" s="2" t="s">
        <v>53</v>
      </c>
      <c r="D142" s="21" t="s">
        <v>579</v>
      </c>
      <c r="E142" s="4" t="s">
        <v>514</v>
      </c>
      <c r="F142" s="2" t="s">
        <v>513</v>
      </c>
      <c r="G142" s="2" t="s">
        <v>716</v>
      </c>
      <c r="H142" s="22">
        <v>1050</v>
      </c>
    </row>
    <row r="143" spans="1:8" x14ac:dyDescent="0.25">
      <c r="A143" s="33" t="s">
        <v>578</v>
      </c>
      <c r="B143" s="21"/>
      <c r="C143" s="2" t="s">
        <v>53</v>
      </c>
      <c r="D143" s="21" t="s">
        <v>579</v>
      </c>
      <c r="E143" s="8" t="s">
        <v>303</v>
      </c>
      <c r="F143" s="6" t="s">
        <v>452</v>
      </c>
      <c r="G143" s="6" t="s">
        <v>717</v>
      </c>
      <c r="H143" s="22">
        <v>1050</v>
      </c>
    </row>
    <row r="144" spans="1:8" x14ac:dyDescent="0.25">
      <c r="A144" s="33" t="s">
        <v>578</v>
      </c>
      <c r="B144" s="21"/>
      <c r="C144" s="2" t="s">
        <v>53</v>
      </c>
      <c r="D144" s="21" t="s">
        <v>579</v>
      </c>
      <c r="E144" s="4" t="s">
        <v>499</v>
      </c>
      <c r="F144" s="2" t="s">
        <v>500</v>
      </c>
      <c r="G144" s="2" t="s">
        <v>718</v>
      </c>
      <c r="H144" s="22">
        <v>1050</v>
      </c>
    </row>
    <row r="145" spans="1:8" x14ac:dyDescent="0.25">
      <c r="A145" s="33" t="s">
        <v>578</v>
      </c>
      <c r="B145" s="21"/>
      <c r="C145" s="2" t="s">
        <v>53</v>
      </c>
      <c r="D145" s="21" t="s">
        <v>579</v>
      </c>
      <c r="E145" s="4" t="s">
        <v>516</v>
      </c>
      <c r="F145" s="2" t="s">
        <v>515</v>
      </c>
      <c r="G145" s="2" t="s">
        <v>719</v>
      </c>
      <c r="H145" s="22">
        <v>1050</v>
      </c>
    </row>
    <row r="146" spans="1:8" ht="14.25" customHeight="1" x14ac:dyDescent="0.25">
      <c r="A146" s="33" t="s">
        <v>578</v>
      </c>
      <c r="B146" s="21"/>
      <c r="C146" s="2" t="s">
        <v>53</v>
      </c>
      <c r="D146" s="21" t="s">
        <v>579</v>
      </c>
      <c r="E146" s="4" t="s">
        <v>311</v>
      </c>
      <c r="F146" s="2" t="s">
        <v>419</v>
      </c>
      <c r="G146" s="2" t="s">
        <v>720</v>
      </c>
      <c r="H146" s="22">
        <v>1050</v>
      </c>
    </row>
    <row r="147" spans="1:8" x14ac:dyDescent="0.25">
      <c r="A147" s="33" t="s">
        <v>578</v>
      </c>
      <c r="B147" s="21"/>
      <c r="C147" s="2" t="s">
        <v>53</v>
      </c>
      <c r="D147" s="21" t="s">
        <v>579</v>
      </c>
      <c r="E147" s="4" t="s">
        <v>549</v>
      </c>
      <c r="F147" s="2" t="s">
        <v>550</v>
      </c>
      <c r="G147" s="2" t="s">
        <v>721</v>
      </c>
      <c r="H147" s="22">
        <v>1050</v>
      </c>
    </row>
    <row r="148" spans="1:8" x14ac:dyDescent="0.25">
      <c r="A148" s="33" t="s">
        <v>578</v>
      </c>
      <c r="B148" s="21"/>
      <c r="C148" s="2" t="s">
        <v>53</v>
      </c>
      <c r="D148" s="21" t="s">
        <v>579</v>
      </c>
      <c r="E148" s="4" t="s">
        <v>508</v>
      </c>
      <c r="F148" s="2" t="s">
        <v>506</v>
      </c>
      <c r="G148" s="2" t="s">
        <v>722</v>
      </c>
      <c r="H148" s="22">
        <v>1050</v>
      </c>
    </row>
    <row r="149" spans="1:8" x14ac:dyDescent="0.25">
      <c r="A149" s="33" t="s">
        <v>578</v>
      </c>
      <c r="B149" s="21"/>
      <c r="C149" s="2" t="s">
        <v>128</v>
      </c>
      <c r="D149" s="21" t="s">
        <v>579</v>
      </c>
      <c r="E149" s="8" t="s">
        <v>300</v>
      </c>
      <c r="F149" s="6" t="s">
        <v>338</v>
      </c>
      <c r="G149" s="6" t="s">
        <v>723</v>
      </c>
      <c r="H149" s="22">
        <v>1050</v>
      </c>
    </row>
    <row r="150" spans="1:8" x14ac:dyDescent="0.25">
      <c r="A150" s="33" t="s">
        <v>578</v>
      </c>
      <c r="B150" s="21"/>
      <c r="C150" s="2" t="s">
        <v>53</v>
      </c>
      <c r="D150" s="21" t="s">
        <v>579</v>
      </c>
      <c r="E150" s="4" t="s">
        <v>511</v>
      </c>
      <c r="F150" s="2" t="s">
        <v>512</v>
      </c>
      <c r="G150" s="2" t="s">
        <v>724</v>
      </c>
      <c r="H150" s="22">
        <v>1050</v>
      </c>
    </row>
    <row r="151" spans="1:8" x14ac:dyDescent="0.25">
      <c r="A151" s="33" t="s">
        <v>578</v>
      </c>
      <c r="B151" s="21"/>
      <c r="C151" s="2" t="s">
        <v>53</v>
      </c>
      <c r="D151" s="21" t="s">
        <v>579</v>
      </c>
      <c r="E151" s="4" t="s">
        <v>510</v>
      </c>
      <c r="F151" s="2" t="s">
        <v>509</v>
      </c>
      <c r="G151" s="2" t="s">
        <v>725</v>
      </c>
      <c r="H151" s="22">
        <v>1050</v>
      </c>
    </row>
    <row r="152" spans="1:8" x14ac:dyDescent="0.25">
      <c r="A152" s="33" t="s">
        <v>578</v>
      </c>
      <c r="B152" s="21"/>
      <c r="C152" s="2" t="s">
        <v>53</v>
      </c>
      <c r="D152" s="21" t="s">
        <v>579</v>
      </c>
      <c r="E152" s="4" t="s">
        <v>72</v>
      </c>
      <c r="F152" s="2" t="s">
        <v>369</v>
      </c>
      <c r="G152" s="2" t="s">
        <v>726</v>
      </c>
      <c r="H152" s="22">
        <v>1050</v>
      </c>
    </row>
    <row r="153" spans="1:8" x14ac:dyDescent="0.25">
      <c r="A153" s="33" t="s">
        <v>578</v>
      </c>
      <c r="B153" s="21"/>
      <c r="C153" s="2" t="s">
        <v>53</v>
      </c>
      <c r="D153" s="21" t="s">
        <v>579</v>
      </c>
      <c r="E153" s="4" t="s">
        <v>275</v>
      </c>
      <c r="F153" s="6" t="s">
        <v>386</v>
      </c>
      <c r="G153" s="6" t="s">
        <v>727</v>
      </c>
      <c r="H153" s="22">
        <v>1050</v>
      </c>
    </row>
    <row r="154" spans="1:8" x14ac:dyDescent="0.25">
      <c r="A154" s="33" t="s">
        <v>578</v>
      </c>
      <c r="B154" s="21"/>
      <c r="C154" s="2" t="s">
        <v>53</v>
      </c>
      <c r="D154" s="21" t="s">
        <v>579</v>
      </c>
      <c r="E154" s="4" t="s">
        <v>164</v>
      </c>
      <c r="F154" s="2" t="s">
        <v>398</v>
      </c>
      <c r="G154" s="2" t="s">
        <v>728</v>
      </c>
      <c r="H154" s="22">
        <v>1050</v>
      </c>
    </row>
    <row r="155" spans="1:8" x14ac:dyDescent="0.25">
      <c r="A155" s="33" t="s">
        <v>578</v>
      </c>
      <c r="B155" s="21"/>
      <c r="C155" s="2" t="s">
        <v>53</v>
      </c>
      <c r="D155" s="21" t="s">
        <v>579</v>
      </c>
      <c r="E155" s="4" t="s">
        <v>165</v>
      </c>
      <c r="F155" s="10" t="s">
        <v>399</v>
      </c>
      <c r="G155" s="10" t="s">
        <v>729</v>
      </c>
      <c r="H155" s="22">
        <v>1050</v>
      </c>
    </row>
    <row r="156" spans="1:8" x14ac:dyDescent="0.25">
      <c r="A156" s="33" t="s">
        <v>578</v>
      </c>
      <c r="B156" s="21"/>
      <c r="C156" s="2" t="s">
        <v>53</v>
      </c>
      <c r="D156" s="21" t="s">
        <v>579</v>
      </c>
      <c r="E156" s="4" t="s">
        <v>155</v>
      </c>
      <c r="F156" s="2" t="s">
        <v>409</v>
      </c>
      <c r="G156" s="2" t="s">
        <v>730</v>
      </c>
      <c r="H156" s="22">
        <v>1050</v>
      </c>
    </row>
    <row r="157" spans="1:8" x14ac:dyDescent="0.25">
      <c r="A157" s="33" t="s">
        <v>578</v>
      </c>
      <c r="B157" s="21"/>
      <c r="C157" s="2" t="s">
        <v>53</v>
      </c>
      <c r="D157" s="21" t="s">
        <v>579</v>
      </c>
      <c r="E157" s="4" t="s">
        <v>124</v>
      </c>
      <c r="F157" s="2" t="s">
        <v>418</v>
      </c>
      <c r="G157" s="2" t="s">
        <v>731</v>
      </c>
      <c r="H157" s="22">
        <v>1050</v>
      </c>
    </row>
    <row r="158" spans="1:8" x14ac:dyDescent="0.25">
      <c r="A158" s="33" t="s">
        <v>578</v>
      </c>
      <c r="B158" s="21"/>
      <c r="C158" s="2" t="s">
        <v>53</v>
      </c>
      <c r="D158" s="21" t="s">
        <v>579</v>
      </c>
      <c r="E158" s="4" t="s">
        <v>507</v>
      </c>
      <c r="F158" s="10" t="s">
        <v>505</v>
      </c>
      <c r="G158" s="10" t="s">
        <v>732</v>
      </c>
      <c r="H158" s="22">
        <v>1050</v>
      </c>
    </row>
    <row r="159" spans="1:8" x14ac:dyDescent="0.25">
      <c r="A159" s="33" t="s">
        <v>578</v>
      </c>
      <c r="B159" s="21"/>
      <c r="C159" s="2" t="s">
        <v>53</v>
      </c>
      <c r="D159" s="21" t="s">
        <v>579</v>
      </c>
      <c r="E159" s="4" t="s">
        <v>162</v>
      </c>
      <c r="F159" s="2" t="s">
        <v>449</v>
      </c>
      <c r="G159" s="2" t="s">
        <v>733</v>
      </c>
      <c r="H159" s="22">
        <v>1050</v>
      </c>
    </row>
    <row r="160" spans="1:8" x14ac:dyDescent="0.25">
      <c r="A160" s="33" t="s">
        <v>578</v>
      </c>
      <c r="B160" s="21"/>
      <c r="C160" s="2" t="s">
        <v>53</v>
      </c>
      <c r="D160" s="21" t="s">
        <v>579</v>
      </c>
      <c r="E160" s="4" t="s">
        <v>114</v>
      </c>
      <c r="F160" s="2" t="s">
        <v>457</v>
      </c>
      <c r="G160" s="2" t="s">
        <v>734</v>
      </c>
      <c r="H160" s="22">
        <v>1050</v>
      </c>
    </row>
    <row r="161" spans="1:8" x14ac:dyDescent="0.25">
      <c r="A161" s="33" t="s">
        <v>578</v>
      </c>
      <c r="B161" s="21"/>
      <c r="C161" s="2" t="s">
        <v>53</v>
      </c>
      <c r="D161" s="21" t="s">
        <v>579</v>
      </c>
      <c r="E161" s="4" t="s">
        <v>64</v>
      </c>
      <c r="F161" s="2" t="s">
        <v>382</v>
      </c>
      <c r="G161" s="2" t="s">
        <v>735</v>
      </c>
      <c r="H161" s="22">
        <v>1050</v>
      </c>
    </row>
    <row r="162" spans="1:8" x14ac:dyDescent="0.25">
      <c r="A162" s="33" t="s">
        <v>578</v>
      </c>
      <c r="B162" s="21"/>
      <c r="C162" s="2" t="s">
        <v>53</v>
      </c>
      <c r="D162" s="21" t="s">
        <v>579</v>
      </c>
      <c r="E162" s="4" t="s">
        <v>110</v>
      </c>
      <c r="F162" s="2" t="s">
        <v>390</v>
      </c>
      <c r="G162" s="2" t="s">
        <v>736</v>
      </c>
      <c r="H162" s="22">
        <v>1050</v>
      </c>
    </row>
    <row r="163" spans="1:8" x14ac:dyDescent="0.25">
      <c r="A163" s="33" t="s">
        <v>578</v>
      </c>
      <c r="B163" s="21"/>
      <c r="C163" s="2" t="s">
        <v>53</v>
      </c>
      <c r="D163" s="21" t="s">
        <v>579</v>
      </c>
      <c r="E163" s="4" t="s">
        <v>59</v>
      </c>
      <c r="F163" s="2" t="s">
        <v>404</v>
      </c>
      <c r="G163" s="2" t="s">
        <v>737</v>
      </c>
      <c r="H163" s="22">
        <v>1050</v>
      </c>
    </row>
    <row r="164" spans="1:8" x14ac:dyDescent="0.25">
      <c r="A164" s="33" t="s">
        <v>578</v>
      </c>
      <c r="B164" s="21"/>
      <c r="C164" s="2" t="s">
        <v>53</v>
      </c>
      <c r="D164" s="21" t="s">
        <v>579</v>
      </c>
      <c r="E164" s="4" t="s">
        <v>541</v>
      </c>
      <c r="F164" s="2" t="s">
        <v>542</v>
      </c>
      <c r="G164" s="2" t="s">
        <v>738</v>
      </c>
      <c r="H164" s="22">
        <v>1050</v>
      </c>
    </row>
    <row r="165" spans="1:8" x14ac:dyDescent="0.25">
      <c r="A165" s="33" t="s">
        <v>578</v>
      </c>
      <c r="B165" s="21"/>
      <c r="C165" s="2" t="s">
        <v>53</v>
      </c>
      <c r="D165" s="21" t="s">
        <v>579</v>
      </c>
      <c r="E165" s="4" t="s">
        <v>545</v>
      </c>
      <c r="F165" s="2" t="s">
        <v>546</v>
      </c>
      <c r="G165" s="2" t="s">
        <v>739</v>
      </c>
      <c r="H165" s="22">
        <v>1050</v>
      </c>
    </row>
    <row r="166" spans="1:8" x14ac:dyDescent="0.25">
      <c r="D166" s="26"/>
      <c r="H166" s="13">
        <f>SUM(H6:H165)</f>
        <v>168000</v>
      </c>
    </row>
    <row r="170" spans="1:8" x14ac:dyDescent="0.25">
      <c r="A170" s="16" t="s">
        <v>567</v>
      </c>
    </row>
    <row r="171" spans="1:8" x14ac:dyDescent="0.25">
      <c r="A171" s="17" t="s">
        <v>568</v>
      </c>
    </row>
    <row r="172" spans="1:8" x14ac:dyDescent="0.25">
      <c r="A172" s="18" t="s">
        <v>864</v>
      </c>
    </row>
    <row r="173" spans="1:8" x14ac:dyDescent="0.25">
      <c r="A173" s="17" t="s">
        <v>569</v>
      </c>
    </row>
    <row r="174" spans="1:8" x14ac:dyDescent="0.25">
      <c r="A174" s="17" t="s">
        <v>570</v>
      </c>
    </row>
  </sheetData>
  <mergeCells count="3">
    <mergeCell ref="A1:H1"/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3"/>
  <sheetViews>
    <sheetView workbookViewId="0">
      <selection activeCell="A3" sqref="A3:H3"/>
    </sheetView>
  </sheetViews>
  <sheetFormatPr baseColWidth="10" defaultRowHeight="15.75" customHeight="1" x14ac:dyDescent="0.25"/>
  <cols>
    <col min="1" max="1" width="54" customWidth="1"/>
    <col min="4" max="4" width="16" customWidth="1"/>
    <col min="5" max="5" width="36.28515625" customWidth="1"/>
    <col min="6" max="6" width="20.7109375" customWidth="1"/>
    <col min="7" max="7" width="14.85546875" customWidth="1"/>
  </cols>
  <sheetData>
    <row r="1" spans="1:8" ht="15.75" customHeight="1" x14ac:dyDescent="0.25">
      <c r="A1" s="34" t="s">
        <v>740</v>
      </c>
      <c r="B1" s="34"/>
      <c r="C1" s="34"/>
      <c r="D1" s="34"/>
      <c r="E1" s="34"/>
      <c r="F1" s="34"/>
      <c r="G1" s="34"/>
      <c r="H1" s="34"/>
    </row>
    <row r="2" spans="1:8" ht="15.75" customHeight="1" x14ac:dyDescent="0.25">
      <c r="A2" s="34" t="s">
        <v>784</v>
      </c>
      <c r="B2" s="34"/>
      <c r="C2" s="34"/>
      <c r="D2" s="34"/>
      <c r="E2" s="34"/>
      <c r="F2" s="34"/>
      <c r="G2" s="34"/>
      <c r="H2" s="34"/>
    </row>
    <row r="3" spans="1:8" ht="15.75" customHeight="1" x14ac:dyDescent="0.25">
      <c r="A3" s="34" t="s">
        <v>865</v>
      </c>
      <c r="B3" s="34"/>
      <c r="C3" s="34"/>
      <c r="D3" s="34"/>
      <c r="E3" s="34"/>
      <c r="F3" s="34"/>
      <c r="G3" s="34"/>
      <c r="H3" s="34"/>
    </row>
    <row r="6" spans="1:8" ht="50.25" customHeight="1" x14ac:dyDescent="0.25">
      <c r="A6" s="19" t="s">
        <v>571</v>
      </c>
      <c r="B6" s="19" t="s">
        <v>572</v>
      </c>
      <c r="C6" s="19" t="s">
        <v>573</v>
      </c>
      <c r="D6" s="20" t="s">
        <v>574</v>
      </c>
      <c r="E6" s="19" t="s">
        <v>575</v>
      </c>
      <c r="F6" s="19" t="s">
        <v>129</v>
      </c>
      <c r="G6" s="19" t="s">
        <v>576</v>
      </c>
      <c r="H6" s="20" t="s">
        <v>577</v>
      </c>
    </row>
    <row r="7" spans="1:8" ht="15.75" customHeight="1" x14ac:dyDescent="0.25">
      <c r="A7" s="32" t="s">
        <v>578</v>
      </c>
      <c r="B7" s="21"/>
      <c r="C7" s="12" t="s">
        <v>1</v>
      </c>
      <c r="D7" s="21" t="s">
        <v>741</v>
      </c>
      <c r="E7" s="4" t="s">
        <v>32</v>
      </c>
      <c r="F7" s="2" t="s">
        <v>203</v>
      </c>
      <c r="G7" s="2" t="s">
        <v>743</v>
      </c>
      <c r="H7" s="28">
        <v>2100</v>
      </c>
    </row>
    <row r="8" spans="1:8" ht="15.75" customHeight="1" x14ac:dyDescent="0.25">
      <c r="A8" s="33" t="s">
        <v>578</v>
      </c>
      <c r="B8" s="21"/>
      <c r="C8" s="12" t="s">
        <v>1</v>
      </c>
      <c r="D8" s="21" t="s">
        <v>741</v>
      </c>
      <c r="E8" s="4" t="s">
        <v>33</v>
      </c>
      <c r="F8" s="2" t="s">
        <v>204</v>
      </c>
      <c r="G8" s="2" t="s">
        <v>744</v>
      </c>
      <c r="H8" s="28">
        <v>2100</v>
      </c>
    </row>
    <row r="9" spans="1:8" ht="15.75" customHeight="1" x14ac:dyDescent="0.25">
      <c r="A9" s="33" t="s">
        <v>578</v>
      </c>
      <c r="B9" s="21"/>
      <c r="C9" s="12" t="s">
        <v>1</v>
      </c>
      <c r="D9" s="21" t="s">
        <v>741</v>
      </c>
      <c r="E9" s="4" t="s">
        <v>145</v>
      </c>
      <c r="F9" s="2" t="s">
        <v>349</v>
      </c>
      <c r="G9" s="2" t="s">
        <v>745</v>
      </c>
      <c r="H9" s="28">
        <v>2100</v>
      </c>
    </row>
    <row r="10" spans="1:8" ht="15.75" customHeight="1" x14ac:dyDescent="0.25">
      <c r="A10" s="33" t="s">
        <v>578</v>
      </c>
      <c r="B10" s="21"/>
      <c r="C10" s="12" t="s">
        <v>1</v>
      </c>
      <c r="D10" s="21" t="s">
        <v>741</v>
      </c>
      <c r="E10" s="5" t="s">
        <v>163</v>
      </c>
      <c r="F10" s="3" t="s">
        <v>350</v>
      </c>
      <c r="G10" s="3" t="s">
        <v>746</v>
      </c>
      <c r="H10" s="28">
        <v>2100</v>
      </c>
    </row>
    <row r="11" spans="1:8" ht="15.75" customHeight="1" x14ac:dyDescent="0.25">
      <c r="A11" s="33" t="s">
        <v>578</v>
      </c>
      <c r="B11" s="21"/>
      <c r="C11" s="12" t="s">
        <v>1</v>
      </c>
      <c r="D11" s="21" t="s">
        <v>741</v>
      </c>
      <c r="E11" s="4" t="s">
        <v>34</v>
      </c>
      <c r="F11" s="2" t="s">
        <v>205</v>
      </c>
      <c r="G11" s="2" t="s">
        <v>747</v>
      </c>
      <c r="H11" s="28">
        <v>2100</v>
      </c>
    </row>
    <row r="12" spans="1:8" ht="15.75" customHeight="1" x14ac:dyDescent="0.25">
      <c r="A12" s="33" t="s">
        <v>578</v>
      </c>
      <c r="B12" s="21"/>
      <c r="C12" s="12" t="s">
        <v>1</v>
      </c>
      <c r="D12" s="21" t="s">
        <v>741</v>
      </c>
      <c r="E12" s="4" t="s">
        <v>30</v>
      </c>
      <c r="F12" s="2" t="s">
        <v>201</v>
      </c>
      <c r="G12" s="2" t="s">
        <v>748</v>
      </c>
      <c r="H12" s="28">
        <v>2100</v>
      </c>
    </row>
    <row r="13" spans="1:8" ht="15.75" customHeight="1" x14ac:dyDescent="0.25">
      <c r="A13" s="33" t="s">
        <v>578</v>
      </c>
      <c r="B13" s="21"/>
      <c r="C13" s="12" t="s">
        <v>1</v>
      </c>
      <c r="D13" s="21" t="s">
        <v>741</v>
      </c>
      <c r="E13" s="4" t="s">
        <v>31</v>
      </c>
      <c r="F13" s="2" t="s">
        <v>202</v>
      </c>
      <c r="G13" s="2" t="s">
        <v>749</v>
      </c>
      <c r="H13" s="28">
        <v>2100</v>
      </c>
    </row>
    <row r="14" spans="1:8" ht="15.75" customHeight="1" x14ac:dyDescent="0.25">
      <c r="A14" s="33" t="s">
        <v>578</v>
      </c>
      <c r="B14" s="21"/>
      <c r="C14" s="12" t="s">
        <v>1</v>
      </c>
      <c r="D14" s="21" t="s">
        <v>741</v>
      </c>
      <c r="E14" s="4" t="s">
        <v>133</v>
      </c>
      <c r="F14" s="2" t="s">
        <v>348</v>
      </c>
      <c r="G14" s="2" t="s">
        <v>750</v>
      </c>
      <c r="H14" s="28">
        <v>2100</v>
      </c>
    </row>
    <row r="15" spans="1:8" ht="15.75" customHeight="1" x14ac:dyDescent="0.25">
      <c r="A15" s="33" t="s">
        <v>578</v>
      </c>
      <c r="B15" s="21"/>
      <c r="C15" s="12" t="s">
        <v>1</v>
      </c>
      <c r="D15" s="21" t="s">
        <v>741</v>
      </c>
      <c r="E15" s="4" t="s">
        <v>35</v>
      </c>
      <c r="F15" s="2" t="s">
        <v>206</v>
      </c>
      <c r="G15" s="2" t="s">
        <v>751</v>
      </c>
      <c r="H15" s="28">
        <v>2100</v>
      </c>
    </row>
    <row r="16" spans="1:8" ht="15.75" customHeight="1" x14ac:dyDescent="0.25">
      <c r="A16" s="33" t="s">
        <v>578</v>
      </c>
      <c r="B16" s="21"/>
      <c r="C16" s="12" t="s">
        <v>1</v>
      </c>
      <c r="D16" s="21" t="s">
        <v>741</v>
      </c>
      <c r="E16" s="4" t="s">
        <v>270</v>
      </c>
      <c r="F16" s="1" t="s">
        <v>466</v>
      </c>
      <c r="G16" s="1" t="s">
        <v>752</v>
      </c>
      <c r="H16" s="28">
        <v>2100</v>
      </c>
    </row>
    <row r="17" spans="1:8" ht="15.75" customHeight="1" x14ac:dyDescent="0.25">
      <c r="A17" s="33" t="s">
        <v>578</v>
      </c>
      <c r="B17" s="21"/>
      <c r="C17" s="12" t="s">
        <v>1</v>
      </c>
      <c r="D17" s="21" t="s">
        <v>741</v>
      </c>
      <c r="E17" s="4" t="s">
        <v>36</v>
      </c>
      <c r="F17" s="2" t="s">
        <v>207</v>
      </c>
      <c r="G17" s="2" t="s">
        <v>753</v>
      </c>
      <c r="H17" s="28">
        <v>2100</v>
      </c>
    </row>
    <row r="18" spans="1:8" ht="15.75" customHeight="1" x14ac:dyDescent="0.25">
      <c r="A18" s="33" t="s">
        <v>578</v>
      </c>
      <c r="B18" s="21"/>
      <c r="C18" s="12" t="s">
        <v>1</v>
      </c>
      <c r="D18" s="21" t="s">
        <v>741</v>
      </c>
      <c r="E18" s="4" t="s">
        <v>47</v>
      </c>
      <c r="F18" s="2" t="s">
        <v>218</v>
      </c>
      <c r="G18" s="2" t="s">
        <v>754</v>
      </c>
      <c r="H18" s="28">
        <v>2100</v>
      </c>
    </row>
    <row r="19" spans="1:8" ht="15.75" customHeight="1" x14ac:dyDescent="0.25">
      <c r="A19" s="33" t="s">
        <v>578</v>
      </c>
      <c r="B19" s="21"/>
      <c r="C19" s="12" t="s">
        <v>1</v>
      </c>
      <c r="D19" s="21" t="s">
        <v>741</v>
      </c>
      <c r="E19" s="4" t="s">
        <v>37</v>
      </c>
      <c r="F19" s="2" t="s">
        <v>208</v>
      </c>
      <c r="G19" s="2" t="s">
        <v>755</v>
      </c>
      <c r="H19" s="28">
        <v>2100</v>
      </c>
    </row>
    <row r="20" spans="1:8" ht="15.75" customHeight="1" x14ac:dyDescent="0.25">
      <c r="A20" s="33" t="s">
        <v>578</v>
      </c>
      <c r="B20" s="21"/>
      <c r="C20" s="12" t="s">
        <v>1</v>
      </c>
      <c r="D20" s="21" t="s">
        <v>741</v>
      </c>
      <c r="E20" s="4" t="s">
        <v>39</v>
      </c>
      <c r="F20" s="2" t="s">
        <v>210</v>
      </c>
      <c r="G20" s="2" t="s">
        <v>756</v>
      </c>
      <c r="H20" s="28">
        <v>2100</v>
      </c>
    </row>
    <row r="21" spans="1:8" ht="15.75" customHeight="1" x14ac:dyDescent="0.25">
      <c r="A21" s="33" t="s">
        <v>578</v>
      </c>
      <c r="B21" s="21"/>
      <c r="C21" s="12" t="s">
        <v>1</v>
      </c>
      <c r="D21" s="21" t="s">
        <v>741</v>
      </c>
      <c r="E21" s="4" t="s">
        <v>40</v>
      </c>
      <c r="F21" s="2" t="s">
        <v>211</v>
      </c>
      <c r="G21" s="2" t="s">
        <v>757</v>
      </c>
      <c r="H21" s="28">
        <v>2100</v>
      </c>
    </row>
    <row r="22" spans="1:8" ht="15.75" customHeight="1" x14ac:dyDescent="0.25">
      <c r="A22" s="33" t="s">
        <v>578</v>
      </c>
      <c r="B22" s="21"/>
      <c r="C22" s="12" t="s">
        <v>1</v>
      </c>
      <c r="D22" s="21" t="s">
        <v>741</v>
      </c>
      <c r="E22" s="4" t="s">
        <v>43</v>
      </c>
      <c r="F22" s="2" t="s">
        <v>214</v>
      </c>
      <c r="G22" s="2" t="s">
        <v>758</v>
      </c>
      <c r="H22" s="28">
        <v>2100</v>
      </c>
    </row>
    <row r="23" spans="1:8" ht="15.75" customHeight="1" x14ac:dyDescent="0.25">
      <c r="A23" s="33" t="s">
        <v>578</v>
      </c>
      <c r="B23" s="21"/>
      <c r="C23" s="12" t="s">
        <v>1</v>
      </c>
      <c r="D23" s="21" t="s">
        <v>741</v>
      </c>
      <c r="E23" s="29" t="s">
        <v>44</v>
      </c>
      <c r="F23" s="10" t="s">
        <v>215</v>
      </c>
      <c r="G23" s="10" t="s">
        <v>759</v>
      </c>
      <c r="H23" s="28">
        <v>2100</v>
      </c>
    </row>
    <row r="24" spans="1:8" ht="15.75" customHeight="1" x14ac:dyDescent="0.25">
      <c r="A24" s="33" t="s">
        <v>578</v>
      </c>
      <c r="B24" s="21"/>
      <c r="C24" s="12" t="s">
        <v>1</v>
      </c>
      <c r="D24" s="21" t="s">
        <v>741</v>
      </c>
      <c r="E24" s="8" t="s">
        <v>45</v>
      </c>
      <c r="F24" s="1" t="s">
        <v>216</v>
      </c>
      <c r="G24" s="1" t="s">
        <v>760</v>
      </c>
      <c r="H24" s="28">
        <v>2100</v>
      </c>
    </row>
    <row r="25" spans="1:8" ht="15.75" customHeight="1" x14ac:dyDescent="0.25">
      <c r="A25" s="33" t="s">
        <v>578</v>
      </c>
      <c r="B25" s="21"/>
      <c r="C25" s="12" t="s">
        <v>1</v>
      </c>
      <c r="D25" s="21" t="s">
        <v>741</v>
      </c>
      <c r="E25" s="4" t="s">
        <v>46</v>
      </c>
      <c r="F25" s="2" t="s">
        <v>217</v>
      </c>
      <c r="G25" s="2" t="s">
        <v>761</v>
      </c>
      <c r="H25" s="28">
        <v>2100</v>
      </c>
    </row>
    <row r="26" spans="1:8" ht="15.75" customHeight="1" x14ac:dyDescent="0.25">
      <c r="A26" s="33" t="s">
        <v>578</v>
      </c>
      <c r="B26" s="21"/>
      <c r="C26" s="12" t="s">
        <v>160</v>
      </c>
      <c r="D26" s="21" t="s">
        <v>741</v>
      </c>
      <c r="E26" s="5" t="s">
        <v>166</v>
      </c>
      <c r="F26" s="1" t="s">
        <v>351</v>
      </c>
      <c r="G26" s="1" t="s">
        <v>762</v>
      </c>
      <c r="H26" s="28">
        <v>2100</v>
      </c>
    </row>
    <row r="27" spans="1:8" ht="15.75" customHeight="1" x14ac:dyDescent="0.25">
      <c r="A27" s="33" t="s">
        <v>578</v>
      </c>
      <c r="B27" s="21"/>
      <c r="C27" s="12" t="s">
        <v>1</v>
      </c>
      <c r="D27" s="21" t="s">
        <v>741</v>
      </c>
      <c r="E27" s="4" t="s">
        <v>38</v>
      </c>
      <c r="F27" s="2" t="s">
        <v>209</v>
      </c>
      <c r="G27" s="2" t="s">
        <v>763</v>
      </c>
      <c r="H27" s="28">
        <v>2100</v>
      </c>
    </row>
    <row r="28" spans="1:8" ht="15.75" customHeight="1" x14ac:dyDescent="0.25">
      <c r="A28" s="33" t="s">
        <v>578</v>
      </c>
      <c r="B28" s="21"/>
      <c r="C28" s="12" t="s">
        <v>1</v>
      </c>
      <c r="D28" s="21" t="s">
        <v>741</v>
      </c>
      <c r="E28" s="4" t="s">
        <v>41</v>
      </c>
      <c r="F28" s="2" t="s">
        <v>212</v>
      </c>
      <c r="G28" s="2" t="s">
        <v>764</v>
      </c>
      <c r="H28" s="28">
        <v>2100</v>
      </c>
    </row>
    <row r="29" spans="1:8" ht="15.75" customHeight="1" x14ac:dyDescent="0.25">
      <c r="A29" s="33" t="s">
        <v>578</v>
      </c>
      <c r="B29" s="21"/>
      <c r="C29" s="12" t="s">
        <v>1</v>
      </c>
      <c r="D29" s="21" t="s">
        <v>741</v>
      </c>
      <c r="E29" s="4" t="s">
        <v>42</v>
      </c>
      <c r="F29" s="2" t="s">
        <v>213</v>
      </c>
      <c r="G29" s="2" t="s">
        <v>765</v>
      </c>
      <c r="H29" s="28">
        <v>2100</v>
      </c>
    </row>
    <row r="30" spans="1:8" ht="15.75" customHeight="1" x14ac:dyDescent="0.25">
      <c r="A30" s="33" t="s">
        <v>578</v>
      </c>
      <c r="B30" s="21"/>
      <c r="C30" s="12" t="s">
        <v>160</v>
      </c>
      <c r="D30" s="21" t="s">
        <v>741</v>
      </c>
      <c r="E30" s="4" t="s">
        <v>158</v>
      </c>
      <c r="F30" s="2" t="s">
        <v>353</v>
      </c>
      <c r="G30" s="2" t="s">
        <v>766</v>
      </c>
      <c r="H30" s="28">
        <v>2100</v>
      </c>
    </row>
    <row r="31" spans="1:8" ht="15.75" customHeight="1" x14ac:dyDescent="0.25">
      <c r="A31" s="33" t="s">
        <v>578</v>
      </c>
      <c r="B31" s="21"/>
      <c r="C31" s="12" t="s">
        <v>1</v>
      </c>
      <c r="D31" s="21" t="s">
        <v>741</v>
      </c>
      <c r="E31" s="4" t="s">
        <v>48</v>
      </c>
      <c r="F31" s="2" t="s">
        <v>219</v>
      </c>
      <c r="G31" s="2" t="s">
        <v>767</v>
      </c>
      <c r="H31" s="28">
        <v>2100</v>
      </c>
    </row>
    <row r="32" spans="1:8" ht="15.75" customHeight="1" x14ac:dyDescent="0.25">
      <c r="A32" s="33" t="s">
        <v>578</v>
      </c>
      <c r="B32" s="21"/>
      <c r="C32" s="12" t="s">
        <v>1</v>
      </c>
      <c r="D32" s="21" t="s">
        <v>741</v>
      </c>
      <c r="E32" s="4" t="s">
        <v>49</v>
      </c>
      <c r="F32" s="2" t="s">
        <v>220</v>
      </c>
      <c r="G32" s="2" t="s">
        <v>768</v>
      </c>
      <c r="H32" s="28">
        <v>2100</v>
      </c>
    </row>
    <row r="33" spans="1:8" ht="15.75" customHeight="1" x14ac:dyDescent="0.25">
      <c r="A33" s="33" t="s">
        <v>578</v>
      </c>
      <c r="B33" s="21"/>
      <c r="C33" s="12" t="s">
        <v>1</v>
      </c>
      <c r="D33" s="21" t="s">
        <v>741</v>
      </c>
      <c r="E33" s="5" t="s">
        <v>50</v>
      </c>
      <c r="F33" s="3" t="s">
        <v>221</v>
      </c>
      <c r="G33" s="3" t="s">
        <v>769</v>
      </c>
      <c r="H33" s="28">
        <v>2100</v>
      </c>
    </row>
    <row r="34" spans="1:8" ht="15.75" customHeight="1" x14ac:dyDescent="0.25">
      <c r="A34" s="33" t="s">
        <v>578</v>
      </c>
      <c r="B34" s="21"/>
      <c r="C34" s="12" t="s">
        <v>160</v>
      </c>
      <c r="D34" s="21" t="s">
        <v>741</v>
      </c>
      <c r="E34" s="8" t="s">
        <v>310</v>
      </c>
      <c r="F34" s="1" t="s">
        <v>462</v>
      </c>
      <c r="G34" s="1" t="s">
        <v>770</v>
      </c>
      <c r="H34" s="28">
        <v>2100</v>
      </c>
    </row>
    <row r="35" spans="1:8" ht="15.75" customHeight="1" x14ac:dyDescent="0.25">
      <c r="A35" s="33" t="s">
        <v>578</v>
      </c>
      <c r="B35" s="21"/>
      <c r="C35" s="12" t="s">
        <v>160</v>
      </c>
      <c r="D35" s="21" t="s">
        <v>741</v>
      </c>
      <c r="E35" s="8" t="s">
        <v>555</v>
      </c>
      <c r="F35" s="1" t="s">
        <v>556</v>
      </c>
      <c r="G35" s="1" t="s">
        <v>771</v>
      </c>
      <c r="H35" s="28">
        <v>2100</v>
      </c>
    </row>
    <row r="36" spans="1:8" ht="15.75" customHeight="1" x14ac:dyDescent="0.25">
      <c r="A36" s="33" t="s">
        <v>578</v>
      </c>
      <c r="B36" s="21"/>
      <c r="C36" s="12" t="s">
        <v>160</v>
      </c>
      <c r="D36" s="21" t="s">
        <v>741</v>
      </c>
      <c r="E36" s="8" t="s">
        <v>309</v>
      </c>
      <c r="F36" s="1" t="s">
        <v>356</v>
      </c>
      <c r="G36" s="1" t="s">
        <v>772</v>
      </c>
      <c r="H36" s="28">
        <v>2100</v>
      </c>
    </row>
    <row r="37" spans="1:8" ht="15.75" customHeight="1" x14ac:dyDescent="0.25">
      <c r="A37" s="33" t="s">
        <v>578</v>
      </c>
      <c r="B37" s="21"/>
      <c r="C37" s="12" t="s">
        <v>160</v>
      </c>
      <c r="D37" s="21" t="s">
        <v>741</v>
      </c>
      <c r="E37" s="8" t="s">
        <v>553</v>
      </c>
      <c r="F37" s="1" t="s">
        <v>554</v>
      </c>
      <c r="G37" s="1" t="s">
        <v>773</v>
      </c>
      <c r="H37" s="28">
        <v>2100</v>
      </c>
    </row>
    <row r="38" spans="1:8" ht="15.75" customHeight="1" x14ac:dyDescent="0.25">
      <c r="A38" s="33" t="s">
        <v>578</v>
      </c>
      <c r="B38" s="21"/>
      <c r="C38" s="12" t="s">
        <v>160</v>
      </c>
      <c r="D38" s="21" t="s">
        <v>741</v>
      </c>
      <c r="E38" s="8" t="s">
        <v>305</v>
      </c>
      <c r="F38" s="1" t="s">
        <v>354</v>
      </c>
      <c r="G38" s="1" t="s">
        <v>774</v>
      </c>
      <c r="H38" s="28">
        <v>2100</v>
      </c>
    </row>
    <row r="39" spans="1:8" ht="15.75" customHeight="1" x14ac:dyDescent="0.25">
      <c r="A39" s="33" t="s">
        <v>578</v>
      </c>
      <c r="B39" s="21"/>
      <c r="C39" s="12" t="s">
        <v>160</v>
      </c>
      <c r="D39" s="21" t="s">
        <v>741</v>
      </c>
      <c r="E39" s="8" t="s">
        <v>308</v>
      </c>
      <c r="F39" s="1" t="s">
        <v>463</v>
      </c>
      <c r="G39" s="1" t="s">
        <v>775</v>
      </c>
      <c r="H39" s="28">
        <v>2100</v>
      </c>
    </row>
    <row r="40" spans="1:8" ht="15.75" customHeight="1" x14ac:dyDescent="0.25">
      <c r="A40" s="33" t="s">
        <v>578</v>
      </c>
      <c r="B40" s="21"/>
      <c r="C40" s="12" t="s">
        <v>160</v>
      </c>
      <c r="D40" s="21" t="s">
        <v>741</v>
      </c>
      <c r="E40" s="8" t="s">
        <v>557</v>
      </c>
      <c r="F40" s="1" t="s">
        <v>566</v>
      </c>
      <c r="G40" s="1" t="s">
        <v>776</v>
      </c>
      <c r="H40" s="28">
        <v>2100</v>
      </c>
    </row>
    <row r="41" spans="1:8" ht="15.75" customHeight="1" x14ac:dyDescent="0.25">
      <c r="A41" s="33" t="s">
        <v>578</v>
      </c>
      <c r="B41" s="21"/>
      <c r="C41" s="12" t="s">
        <v>160</v>
      </c>
      <c r="D41" s="21" t="s">
        <v>741</v>
      </c>
      <c r="E41" s="8" t="s">
        <v>460</v>
      </c>
      <c r="F41" s="1" t="s">
        <v>464</v>
      </c>
      <c r="G41" s="1" t="s">
        <v>777</v>
      </c>
      <c r="H41" s="28">
        <v>2100</v>
      </c>
    </row>
    <row r="42" spans="1:8" ht="15.75" customHeight="1" x14ac:dyDescent="0.25">
      <c r="A42" s="33" t="s">
        <v>578</v>
      </c>
      <c r="B42" s="21"/>
      <c r="C42" s="12" t="s">
        <v>160</v>
      </c>
      <c r="D42" s="21" t="s">
        <v>741</v>
      </c>
      <c r="E42" s="8" t="s">
        <v>306</v>
      </c>
      <c r="F42" s="1" t="s">
        <v>355</v>
      </c>
      <c r="G42" s="1" t="s">
        <v>778</v>
      </c>
      <c r="H42" s="28">
        <v>2100</v>
      </c>
    </row>
    <row r="43" spans="1:8" ht="15.75" customHeight="1" x14ac:dyDescent="0.25">
      <c r="A43" s="33" t="s">
        <v>578</v>
      </c>
      <c r="B43" s="21"/>
      <c r="C43" s="12" t="s">
        <v>160</v>
      </c>
      <c r="D43" s="21" t="s">
        <v>741</v>
      </c>
      <c r="E43" s="8" t="s">
        <v>304</v>
      </c>
      <c r="F43" s="1" t="s">
        <v>357</v>
      </c>
      <c r="G43" s="1" t="s">
        <v>779</v>
      </c>
      <c r="H43" s="28">
        <v>2100</v>
      </c>
    </row>
    <row r="44" spans="1:8" ht="15.75" customHeight="1" x14ac:dyDescent="0.25">
      <c r="A44" s="33" t="s">
        <v>578</v>
      </c>
      <c r="B44" s="21"/>
      <c r="C44" s="12" t="s">
        <v>160</v>
      </c>
      <c r="D44" s="21" t="s">
        <v>741</v>
      </c>
      <c r="E44" s="8" t="s">
        <v>302</v>
      </c>
      <c r="F44" s="1" t="s">
        <v>465</v>
      </c>
      <c r="G44" s="1" t="s">
        <v>780</v>
      </c>
      <c r="H44" s="28">
        <v>2100</v>
      </c>
    </row>
    <row r="45" spans="1:8" ht="15.75" customHeight="1" x14ac:dyDescent="0.25">
      <c r="A45" s="33" t="s">
        <v>578</v>
      </c>
      <c r="B45" s="21"/>
      <c r="C45" s="12" t="s">
        <v>160</v>
      </c>
      <c r="D45" s="21" t="s">
        <v>741</v>
      </c>
      <c r="E45" s="8" t="s">
        <v>307</v>
      </c>
      <c r="F45" s="1" t="s">
        <v>358</v>
      </c>
      <c r="G45" s="1" t="s">
        <v>781</v>
      </c>
      <c r="H45" s="28">
        <v>2100</v>
      </c>
    </row>
    <row r="46" spans="1:8" ht="15.75" customHeight="1" x14ac:dyDescent="0.25">
      <c r="A46" s="33" t="s">
        <v>578</v>
      </c>
      <c r="B46" s="21"/>
      <c r="C46" s="12" t="s">
        <v>1</v>
      </c>
      <c r="D46" s="21" t="s">
        <v>741</v>
      </c>
      <c r="E46" s="8" t="s">
        <v>327</v>
      </c>
      <c r="F46" s="1" t="s">
        <v>359</v>
      </c>
      <c r="G46" s="1" t="s">
        <v>782</v>
      </c>
      <c r="H46" s="28">
        <v>2100</v>
      </c>
    </row>
    <row r="47" spans="1:8" ht="15.75" customHeight="1" x14ac:dyDescent="0.25">
      <c r="A47" s="33" t="s">
        <v>578</v>
      </c>
      <c r="B47" s="21"/>
      <c r="C47" s="12" t="s">
        <v>1</v>
      </c>
      <c r="D47" s="21" t="s">
        <v>741</v>
      </c>
      <c r="E47" s="4" t="s">
        <v>51</v>
      </c>
      <c r="F47" s="2" t="s">
        <v>222</v>
      </c>
      <c r="G47" s="2" t="s">
        <v>783</v>
      </c>
      <c r="H47" s="28">
        <v>2100</v>
      </c>
    </row>
    <row r="48" spans="1:8" ht="15.75" customHeight="1" x14ac:dyDescent="0.25">
      <c r="H48" s="30">
        <f>SUM(H7:H47)</f>
        <v>86100</v>
      </c>
    </row>
    <row r="49" spans="1:1" ht="15.75" customHeight="1" x14ac:dyDescent="0.25">
      <c r="A49" s="14" t="s">
        <v>567</v>
      </c>
    </row>
    <row r="50" spans="1:1" ht="15.75" customHeight="1" x14ac:dyDescent="0.25">
      <c r="A50" s="15" t="s">
        <v>568</v>
      </c>
    </row>
    <row r="51" spans="1:1" ht="15.75" customHeight="1" x14ac:dyDescent="0.25">
      <c r="A51" s="18" t="s">
        <v>864</v>
      </c>
    </row>
    <row r="52" spans="1:1" ht="15.75" customHeight="1" x14ac:dyDescent="0.25">
      <c r="A52" s="15" t="s">
        <v>569</v>
      </c>
    </row>
    <row r="53" spans="1:1" ht="15.75" customHeight="1" x14ac:dyDescent="0.25">
      <c r="A53" s="15" t="s">
        <v>570</v>
      </c>
    </row>
  </sheetData>
  <mergeCells count="3">
    <mergeCell ref="A1:H1"/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248F"/>
    <pageSetUpPr fitToPage="1"/>
  </sheetPr>
  <dimension ref="A1:H84"/>
  <sheetViews>
    <sheetView workbookViewId="0">
      <selection activeCell="A3" sqref="A3:H3"/>
    </sheetView>
  </sheetViews>
  <sheetFormatPr baseColWidth="10" defaultRowHeight="17.25" customHeight="1" x14ac:dyDescent="0.25"/>
  <cols>
    <col min="1" max="1" width="52.7109375" customWidth="1"/>
    <col min="5" max="5" width="34.28515625" customWidth="1"/>
    <col min="6" max="6" width="19.5703125" customWidth="1"/>
  </cols>
  <sheetData>
    <row r="1" spans="1:8" ht="17.25" customHeight="1" x14ac:dyDescent="0.25">
      <c r="A1" s="34" t="s">
        <v>740</v>
      </c>
      <c r="B1" s="34"/>
      <c r="C1" s="34"/>
      <c r="D1" s="34"/>
      <c r="E1" s="34"/>
      <c r="F1" s="34"/>
      <c r="G1" s="34"/>
      <c r="H1" s="34"/>
    </row>
    <row r="2" spans="1:8" ht="17.25" customHeight="1" x14ac:dyDescent="0.25">
      <c r="A2" s="34" t="s">
        <v>785</v>
      </c>
      <c r="B2" s="34"/>
      <c r="C2" s="34"/>
      <c r="D2" s="34"/>
      <c r="E2" s="34"/>
      <c r="F2" s="34"/>
      <c r="G2" s="34"/>
      <c r="H2" s="34"/>
    </row>
    <row r="3" spans="1:8" ht="17.25" customHeight="1" x14ac:dyDescent="0.25">
      <c r="A3" s="34" t="s">
        <v>865</v>
      </c>
      <c r="B3" s="34"/>
      <c r="C3" s="34"/>
      <c r="D3" s="34"/>
      <c r="E3" s="34"/>
      <c r="F3" s="34"/>
      <c r="G3" s="34"/>
      <c r="H3" s="34"/>
    </row>
    <row r="5" spans="1:8" ht="50.25" customHeight="1" x14ac:dyDescent="0.25">
      <c r="A5" s="19" t="s">
        <v>571</v>
      </c>
      <c r="B5" s="19" t="s">
        <v>572</v>
      </c>
      <c r="C5" s="19" t="s">
        <v>573</v>
      </c>
      <c r="D5" s="20" t="s">
        <v>574</v>
      </c>
      <c r="E5" s="19" t="s">
        <v>575</v>
      </c>
      <c r="F5" s="19" t="s">
        <v>129</v>
      </c>
      <c r="G5" s="19" t="s">
        <v>576</v>
      </c>
      <c r="H5" s="20" t="s">
        <v>577</v>
      </c>
    </row>
    <row r="6" spans="1:8" ht="17.25" customHeight="1" x14ac:dyDescent="0.25">
      <c r="A6" s="32" t="s">
        <v>578</v>
      </c>
      <c r="B6" s="21"/>
      <c r="C6" s="10" t="s">
        <v>1</v>
      </c>
      <c r="D6" s="21" t="s">
        <v>741</v>
      </c>
      <c r="E6" s="11" t="s">
        <v>487</v>
      </c>
      <c r="F6" s="6" t="s">
        <v>488</v>
      </c>
      <c r="G6" s="6" t="s">
        <v>786</v>
      </c>
      <c r="H6" s="28">
        <v>2100</v>
      </c>
    </row>
    <row r="7" spans="1:8" ht="17.25" customHeight="1" x14ac:dyDescent="0.25">
      <c r="A7" s="32" t="s">
        <v>578</v>
      </c>
      <c r="B7" s="21"/>
      <c r="C7" s="2" t="s">
        <v>1</v>
      </c>
      <c r="D7" s="21" t="s">
        <v>741</v>
      </c>
      <c r="E7" s="4" t="s">
        <v>0</v>
      </c>
      <c r="F7" s="2" t="s">
        <v>167</v>
      </c>
      <c r="G7" s="2" t="s">
        <v>787</v>
      </c>
      <c r="H7" s="28">
        <v>2100</v>
      </c>
    </row>
    <row r="8" spans="1:8" ht="17.25" customHeight="1" x14ac:dyDescent="0.25">
      <c r="A8" s="32" t="s">
        <v>578</v>
      </c>
      <c r="B8" s="21"/>
      <c r="C8" s="2" t="s">
        <v>160</v>
      </c>
      <c r="D8" s="21" t="s">
        <v>741</v>
      </c>
      <c r="E8" s="4" t="s">
        <v>284</v>
      </c>
      <c r="F8" s="6" t="s">
        <v>328</v>
      </c>
      <c r="G8" s="6" t="s">
        <v>788</v>
      </c>
      <c r="H8" s="28">
        <v>2100</v>
      </c>
    </row>
    <row r="9" spans="1:8" ht="17.25" customHeight="1" x14ac:dyDescent="0.25">
      <c r="A9" s="32" t="s">
        <v>578</v>
      </c>
      <c r="B9" s="21"/>
      <c r="C9" s="2" t="s">
        <v>1</v>
      </c>
      <c r="D9" s="21" t="s">
        <v>741</v>
      </c>
      <c r="E9" s="5" t="s">
        <v>522</v>
      </c>
      <c r="F9" s="3" t="s">
        <v>521</v>
      </c>
      <c r="G9" s="3" t="s">
        <v>789</v>
      </c>
      <c r="H9" s="28">
        <v>2100</v>
      </c>
    </row>
    <row r="10" spans="1:8" ht="17.25" customHeight="1" x14ac:dyDescent="0.25">
      <c r="A10" s="32" t="s">
        <v>578</v>
      </c>
      <c r="B10" s="21"/>
      <c r="C10" s="2" t="s">
        <v>160</v>
      </c>
      <c r="D10" s="21" t="s">
        <v>741</v>
      </c>
      <c r="E10" s="4" t="s">
        <v>524</v>
      </c>
      <c r="F10" s="6" t="s">
        <v>523</v>
      </c>
      <c r="G10" s="6" t="s">
        <v>523</v>
      </c>
      <c r="H10" s="28">
        <v>2100</v>
      </c>
    </row>
    <row r="11" spans="1:8" ht="17.25" customHeight="1" x14ac:dyDescent="0.25">
      <c r="A11" s="32" t="s">
        <v>578</v>
      </c>
      <c r="B11" s="21"/>
      <c r="C11" s="2" t="s">
        <v>1</v>
      </c>
      <c r="D11" s="21" t="s">
        <v>741</v>
      </c>
      <c r="E11" s="4" t="s">
        <v>2</v>
      </c>
      <c r="F11" s="2" t="s">
        <v>192</v>
      </c>
      <c r="G11" s="2" t="s">
        <v>790</v>
      </c>
      <c r="H11" s="28">
        <v>2100</v>
      </c>
    </row>
    <row r="12" spans="1:8" ht="17.25" customHeight="1" x14ac:dyDescent="0.25">
      <c r="A12" s="32" t="s">
        <v>578</v>
      </c>
      <c r="B12" s="21"/>
      <c r="C12" s="2" t="s">
        <v>1</v>
      </c>
      <c r="D12" s="21" t="s">
        <v>741</v>
      </c>
      <c r="E12" s="4" t="s">
        <v>5</v>
      </c>
      <c r="F12" s="2" t="s">
        <v>195</v>
      </c>
      <c r="G12" s="2" t="s">
        <v>791</v>
      </c>
      <c r="H12" s="28">
        <v>2100</v>
      </c>
    </row>
    <row r="13" spans="1:8" ht="17.25" customHeight="1" x14ac:dyDescent="0.25">
      <c r="A13" s="32" t="s">
        <v>578</v>
      </c>
      <c r="B13" s="21"/>
      <c r="C13" s="2" t="s">
        <v>1</v>
      </c>
      <c r="D13" s="21" t="s">
        <v>741</v>
      </c>
      <c r="E13" s="4" t="s">
        <v>6</v>
      </c>
      <c r="F13" s="2" t="s">
        <v>196</v>
      </c>
      <c r="G13" s="2" t="s">
        <v>792</v>
      </c>
      <c r="H13" s="28">
        <v>2100</v>
      </c>
    </row>
    <row r="14" spans="1:8" ht="17.25" customHeight="1" x14ac:dyDescent="0.25">
      <c r="A14" s="32" t="s">
        <v>578</v>
      </c>
      <c r="B14" s="21"/>
      <c r="C14" s="2" t="s">
        <v>1</v>
      </c>
      <c r="D14" s="21" t="s">
        <v>741</v>
      </c>
      <c r="E14" s="4" t="s">
        <v>7</v>
      </c>
      <c r="F14" s="2" t="s">
        <v>197</v>
      </c>
      <c r="G14" s="2" t="s">
        <v>793</v>
      </c>
      <c r="H14" s="28">
        <v>2100</v>
      </c>
    </row>
    <row r="15" spans="1:8" ht="17.25" customHeight="1" x14ac:dyDescent="0.25">
      <c r="A15" s="32" t="s">
        <v>578</v>
      </c>
      <c r="B15" s="21"/>
      <c r="C15" s="10" t="s">
        <v>1</v>
      </c>
      <c r="D15" s="21" t="s">
        <v>741</v>
      </c>
      <c r="E15" s="11" t="s">
        <v>531</v>
      </c>
      <c r="F15" s="6" t="s">
        <v>530</v>
      </c>
      <c r="G15" s="6" t="s">
        <v>794</v>
      </c>
      <c r="H15" s="28">
        <v>2100</v>
      </c>
    </row>
    <row r="16" spans="1:8" ht="17.25" customHeight="1" x14ac:dyDescent="0.25">
      <c r="A16" s="32" t="s">
        <v>578</v>
      </c>
      <c r="B16" s="21"/>
      <c r="C16" s="2" t="s">
        <v>1</v>
      </c>
      <c r="D16" s="21" t="s">
        <v>741</v>
      </c>
      <c r="E16" s="4" t="s">
        <v>8</v>
      </c>
      <c r="F16" s="2" t="s">
        <v>198</v>
      </c>
      <c r="G16" s="2" t="s">
        <v>795</v>
      </c>
      <c r="H16" s="28">
        <v>2100</v>
      </c>
    </row>
    <row r="17" spans="1:8" ht="17.25" customHeight="1" x14ac:dyDescent="0.25">
      <c r="A17" s="32" t="s">
        <v>578</v>
      </c>
      <c r="B17" s="21"/>
      <c r="C17" s="2" t="s">
        <v>1</v>
      </c>
      <c r="D17" s="21" t="s">
        <v>741</v>
      </c>
      <c r="E17" s="4" t="s">
        <v>9</v>
      </c>
      <c r="F17" s="2" t="s">
        <v>199</v>
      </c>
      <c r="G17" s="2" t="s">
        <v>796</v>
      </c>
      <c r="H17" s="28">
        <v>2100</v>
      </c>
    </row>
    <row r="18" spans="1:8" ht="17.25" customHeight="1" x14ac:dyDescent="0.25">
      <c r="A18" s="32" t="s">
        <v>578</v>
      </c>
      <c r="B18" s="21"/>
      <c r="C18" s="2" t="s">
        <v>1</v>
      </c>
      <c r="D18" s="21" t="s">
        <v>741</v>
      </c>
      <c r="E18" s="4" t="s">
        <v>10</v>
      </c>
      <c r="F18" s="2" t="s">
        <v>200</v>
      </c>
      <c r="G18" s="2" t="s">
        <v>797</v>
      </c>
      <c r="H18" s="28">
        <v>2100</v>
      </c>
    </row>
    <row r="19" spans="1:8" ht="17.25" customHeight="1" x14ac:dyDescent="0.25">
      <c r="A19" s="32" t="s">
        <v>578</v>
      </c>
      <c r="B19" s="21"/>
      <c r="C19" s="2" t="s">
        <v>1</v>
      </c>
      <c r="D19" s="21" t="s">
        <v>741</v>
      </c>
      <c r="E19" s="4" t="s">
        <v>142</v>
      </c>
      <c r="F19" s="2" t="s">
        <v>329</v>
      </c>
      <c r="G19" s="2" t="s">
        <v>798</v>
      </c>
      <c r="H19" s="28">
        <v>2100</v>
      </c>
    </row>
    <row r="20" spans="1:8" ht="17.25" customHeight="1" x14ac:dyDescent="0.25">
      <c r="A20" s="32" t="s">
        <v>578</v>
      </c>
      <c r="B20" s="21"/>
      <c r="C20" s="2" t="s">
        <v>1</v>
      </c>
      <c r="D20" s="21" t="s">
        <v>741</v>
      </c>
      <c r="E20" s="4" t="s">
        <v>139</v>
      </c>
      <c r="F20" s="2" t="s">
        <v>330</v>
      </c>
      <c r="G20" s="2" t="s">
        <v>799</v>
      </c>
      <c r="H20" s="28">
        <v>2100</v>
      </c>
    </row>
    <row r="21" spans="1:8" ht="17.25" customHeight="1" x14ac:dyDescent="0.25">
      <c r="A21" s="32" t="s">
        <v>578</v>
      </c>
      <c r="B21" s="21"/>
      <c r="C21" s="2" t="s">
        <v>1</v>
      </c>
      <c r="D21" s="21" t="s">
        <v>741</v>
      </c>
      <c r="E21" s="5" t="s">
        <v>459</v>
      </c>
      <c r="F21" s="6" t="s">
        <v>461</v>
      </c>
      <c r="G21" s="6" t="s">
        <v>800</v>
      </c>
      <c r="H21" s="28">
        <v>2100</v>
      </c>
    </row>
    <row r="22" spans="1:8" ht="17.25" customHeight="1" x14ac:dyDescent="0.25">
      <c r="A22" s="32" t="s">
        <v>578</v>
      </c>
      <c r="B22" s="21"/>
      <c r="C22" s="2" t="s">
        <v>1</v>
      </c>
      <c r="D22" s="21" t="s">
        <v>741</v>
      </c>
      <c r="E22" s="5" t="s">
        <v>11</v>
      </c>
      <c r="F22" s="3" t="s">
        <v>170</v>
      </c>
      <c r="G22" s="3" t="s">
        <v>801</v>
      </c>
      <c r="H22" s="28">
        <v>2100</v>
      </c>
    </row>
    <row r="23" spans="1:8" ht="17.25" customHeight="1" x14ac:dyDescent="0.25">
      <c r="A23" s="32" t="s">
        <v>578</v>
      </c>
      <c r="B23" s="21"/>
      <c r="C23" s="2" t="s">
        <v>1</v>
      </c>
      <c r="D23" s="21" t="s">
        <v>741</v>
      </c>
      <c r="E23" s="4" t="s">
        <v>520</v>
      </c>
      <c r="F23" s="6" t="s">
        <v>519</v>
      </c>
      <c r="G23" s="6" t="s">
        <v>802</v>
      </c>
      <c r="H23" s="28">
        <v>2100</v>
      </c>
    </row>
    <row r="24" spans="1:8" ht="17.25" customHeight="1" x14ac:dyDescent="0.25">
      <c r="A24" s="32" t="s">
        <v>578</v>
      </c>
      <c r="B24" s="21"/>
      <c r="C24" s="2" t="s">
        <v>160</v>
      </c>
      <c r="D24" s="21" t="s">
        <v>741</v>
      </c>
      <c r="E24" s="4" t="s">
        <v>525</v>
      </c>
      <c r="F24" s="6" t="s">
        <v>171</v>
      </c>
      <c r="G24" s="6" t="s">
        <v>803</v>
      </c>
      <c r="H24" s="28">
        <v>2100</v>
      </c>
    </row>
    <row r="25" spans="1:8" ht="17.25" customHeight="1" x14ac:dyDescent="0.25">
      <c r="A25" s="32" t="s">
        <v>578</v>
      </c>
      <c r="B25" s="21"/>
      <c r="C25" s="2" t="s">
        <v>1</v>
      </c>
      <c r="D25" s="21" t="s">
        <v>741</v>
      </c>
      <c r="E25" s="4" t="s">
        <v>12</v>
      </c>
      <c r="F25" s="2" t="s">
        <v>172</v>
      </c>
      <c r="G25" s="2" t="s">
        <v>804</v>
      </c>
      <c r="H25" s="28">
        <v>2100</v>
      </c>
    </row>
    <row r="26" spans="1:8" ht="17.25" customHeight="1" x14ac:dyDescent="0.25">
      <c r="A26" s="32" t="s">
        <v>578</v>
      </c>
      <c r="B26" s="21"/>
      <c r="C26" s="2" t="s">
        <v>1</v>
      </c>
      <c r="D26" s="21" t="s">
        <v>741</v>
      </c>
      <c r="E26" s="4" t="s">
        <v>13</v>
      </c>
      <c r="F26" s="2" t="s">
        <v>173</v>
      </c>
      <c r="G26" s="2" t="s">
        <v>805</v>
      </c>
      <c r="H26" s="28">
        <v>2100</v>
      </c>
    </row>
    <row r="27" spans="1:8" ht="17.25" customHeight="1" x14ac:dyDescent="0.25">
      <c r="A27" s="32" t="s">
        <v>578</v>
      </c>
      <c r="B27" s="21"/>
      <c r="C27" s="2" t="s">
        <v>160</v>
      </c>
      <c r="D27" s="21" t="s">
        <v>741</v>
      </c>
      <c r="E27" s="4" t="s">
        <v>315</v>
      </c>
      <c r="F27" s="6" t="s">
        <v>331</v>
      </c>
      <c r="G27" s="6" t="s">
        <v>806</v>
      </c>
      <c r="H27" s="28">
        <v>2100</v>
      </c>
    </row>
    <row r="28" spans="1:8" ht="17.25" customHeight="1" x14ac:dyDescent="0.25">
      <c r="A28" s="32" t="s">
        <v>578</v>
      </c>
      <c r="B28" s="21"/>
      <c r="C28" s="10" t="s">
        <v>1</v>
      </c>
      <c r="D28" s="21" t="s">
        <v>741</v>
      </c>
      <c r="E28" s="11" t="s">
        <v>529</v>
      </c>
      <c r="F28" s="6" t="s">
        <v>528</v>
      </c>
      <c r="G28" s="6" t="s">
        <v>807</v>
      </c>
      <c r="H28" s="28">
        <v>2100</v>
      </c>
    </row>
    <row r="29" spans="1:8" ht="17.25" customHeight="1" x14ac:dyDescent="0.25">
      <c r="A29" s="32" t="s">
        <v>578</v>
      </c>
      <c r="B29" s="21"/>
      <c r="C29" s="2" t="s">
        <v>1</v>
      </c>
      <c r="D29" s="21" t="s">
        <v>741</v>
      </c>
      <c r="E29" s="5" t="s">
        <v>14</v>
      </c>
      <c r="F29" s="3" t="s">
        <v>174</v>
      </c>
      <c r="G29" s="3" t="s">
        <v>808</v>
      </c>
      <c r="H29" s="28">
        <v>2100</v>
      </c>
    </row>
    <row r="30" spans="1:8" ht="17.25" customHeight="1" x14ac:dyDescent="0.25">
      <c r="A30" s="32" t="s">
        <v>578</v>
      </c>
      <c r="B30" s="21"/>
      <c r="C30" s="2" t="s">
        <v>1</v>
      </c>
      <c r="D30" s="21" t="s">
        <v>741</v>
      </c>
      <c r="E30" s="4" t="s">
        <v>15</v>
      </c>
      <c r="F30" s="2" t="s">
        <v>175</v>
      </c>
      <c r="G30" s="2" t="s">
        <v>809</v>
      </c>
      <c r="H30" s="28">
        <v>2100</v>
      </c>
    </row>
    <row r="31" spans="1:8" ht="17.25" customHeight="1" x14ac:dyDescent="0.25">
      <c r="A31" s="32" t="s">
        <v>578</v>
      </c>
      <c r="B31" s="21"/>
      <c r="C31" s="2" t="s">
        <v>1</v>
      </c>
      <c r="D31" s="21" t="s">
        <v>741</v>
      </c>
      <c r="E31" s="4" t="s">
        <v>526</v>
      </c>
      <c r="F31" s="2" t="s">
        <v>527</v>
      </c>
      <c r="G31" s="2" t="s">
        <v>810</v>
      </c>
      <c r="H31" s="28">
        <v>2100</v>
      </c>
    </row>
    <row r="32" spans="1:8" ht="17.25" customHeight="1" x14ac:dyDescent="0.25">
      <c r="A32" s="32" t="s">
        <v>578</v>
      </c>
      <c r="B32" s="21"/>
      <c r="C32" s="2" t="s">
        <v>1</v>
      </c>
      <c r="D32" s="21" t="s">
        <v>741</v>
      </c>
      <c r="E32" s="4" t="s">
        <v>16</v>
      </c>
      <c r="F32" s="2" t="s">
        <v>176</v>
      </c>
      <c r="G32" s="2" t="s">
        <v>811</v>
      </c>
      <c r="H32" s="28">
        <v>2100</v>
      </c>
    </row>
    <row r="33" spans="1:8" ht="17.25" customHeight="1" x14ac:dyDescent="0.25">
      <c r="A33" s="32" t="s">
        <v>578</v>
      </c>
      <c r="B33" s="21"/>
      <c r="C33" s="2" t="s">
        <v>1</v>
      </c>
      <c r="D33" s="21" t="s">
        <v>741</v>
      </c>
      <c r="E33" s="4" t="s">
        <v>141</v>
      </c>
      <c r="F33" s="2" t="s">
        <v>332</v>
      </c>
      <c r="G33" s="2" t="s">
        <v>812</v>
      </c>
      <c r="H33" s="28">
        <v>2100</v>
      </c>
    </row>
    <row r="34" spans="1:8" ht="17.25" customHeight="1" x14ac:dyDescent="0.25">
      <c r="A34" s="32" t="s">
        <v>578</v>
      </c>
      <c r="B34" s="21"/>
      <c r="C34" s="2" t="s">
        <v>1</v>
      </c>
      <c r="D34" s="21" t="s">
        <v>741</v>
      </c>
      <c r="E34" s="4" t="s">
        <v>17</v>
      </c>
      <c r="F34" s="2" t="s">
        <v>177</v>
      </c>
      <c r="G34" s="2" t="s">
        <v>813</v>
      </c>
      <c r="H34" s="28">
        <v>2100</v>
      </c>
    </row>
    <row r="35" spans="1:8" ht="17.25" customHeight="1" x14ac:dyDescent="0.25">
      <c r="A35" s="32" t="s">
        <v>578</v>
      </c>
      <c r="B35" s="21"/>
      <c r="C35" s="2" t="s">
        <v>160</v>
      </c>
      <c r="D35" s="21" t="s">
        <v>741</v>
      </c>
      <c r="E35" s="4" t="s">
        <v>74</v>
      </c>
      <c r="F35" s="6" t="s">
        <v>517</v>
      </c>
      <c r="G35" s="6" t="s">
        <v>814</v>
      </c>
      <c r="H35" s="28">
        <v>2100</v>
      </c>
    </row>
    <row r="36" spans="1:8" ht="17.25" customHeight="1" x14ac:dyDescent="0.25">
      <c r="A36" s="32" t="s">
        <v>578</v>
      </c>
      <c r="B36" s="21"/>
      <c r="C36" s="2" t="s">
        <v>1</v>
      </c>
      <c r="D36" s="21" t="s">
        <v>741</v>
      </c>
      <c r="E36" s="4" t="s">
        <v>536</v>
      </c>
      <c r="F36" s="2" t="s">
        <v>378</v>
      </c>
      <c r="G36" s="2" t="s">
        <v>815</v>
      </c>
      <c r="H36" s="28">
        <v>2100</v>
      </c>
    </row>
    <row r="37" spans="1:8" ht="17.25" customHeight="1" x14ac:dyDescent="0.25">
      <c r="A37" s="32" t="s">
        <v>578</v>
      </c>
      <c r="B37" s="21"/>
      <c r="C37" s="2" t="s">
        <v>1</v>
      </c>
      <c r="D37" s="21" t="s">
        <v>741</v>
      </c>
      <c r="E37" s="4" t="s">
        <v>18</v>
      </c>
      <c r="F37" s="2" t="s">
        <v>178</v>
      </c>
      <c r="G37" s="2" t="s">
        <v>816</v>
      </c>
      <c r="H37" s="28">
        <v>2100</v>
      </c>
    </row>
    <row r="38" spans="1:8" ht="17.25" customHeight="1" x14ac:dyDescent="0.25">
      <c r="A38" s="32" t="s">
        <v>578</v>
      </c>
      <c r="B38" s="21"/>
      <c r="C38" s="2" t="s">
        <v>1</v>
      </c>
      <c r="D38" s="21" t="s">
        <v>741</v>
      </c>
      <c r="E38" s="4" t="s">
        <v>538</v>
      </c>
      <c r="F38" s="2" t="s">
        <v>537</v>
      </c>
      <c r="G38" s="2" t="s">
        <v>818</v>
      </c>
      <c r="H38" s="28">
        <v>2100</v>
      </c>
    </row>
    <row r="39" spans="1:8" ht="17.25" customHeight="1" x14ac:dyDescent="0.25">
      <c r="A39" s="32" t="s">
        <v>578</v>
      </c>
      <c r="B39" s="21"/>
      <c r="C39" s="2" t="s">
        <v>1</v>
      </c>
      <c r="D39" s="21" t="s">
        <v>741</v>
      </c>
      <c r="E39" s="4" t="s">
        <v>19</v>
      </c>
      <c r="F39" s="2" t="s">
        <v>179</v>
      </c>
      <c r="G39" s="2" t="s">
        <v>817</v>
      </c>
      <c r="H39" s="28">
        <v>2100</v>
      </c>
    </row>
    <row r="40" spans="1:8" ht="17.25" customHeight="1" x14ac:dyDescent="0.25">
      <c r="A40" s="32" t="s">
        <v>578</v>
      </c>
      <c r="B40" s="21"/>
      <c r="C40" s="2" t="s">
        <v>1</v>
      </c>
      <c r="D40" s="21" t="s">
        <v>741</v>
      </c>
      <c r="E40" s="4" t="s">
        <v>20</v>
      </c>
      <c r="F40" s="2" t="s">
        <v>169</v>
      </c>
      <c r="G40" s="2" t="s">
        <v>819</v>
      </c>
      <c r="H40" s="28">
        <v>2100</v>
      </c>
    </row>
    <row r="41" spans="1:8" ht="17.25" customHeight="1" x14ac:dyDescent="0.25">
      <c r="A41" s="32" t="s">
        <v>578</v>
      </c>
      <c r="B41" s="21"/>
      <c r="C41" s="2" t="s">
        <v>1</v>
      </c>
      <c r="D41" s="21" t="s">
        <v>741</v>
      </c>
      <c r="E41" s="4" t="s">
        <v>21</v>
      </c>
      <c r="F41" s="2" t="s">
        <v>180</v>
      </c>
      <c r="G41" s="2" t="s">
        <v>820</v>
      </c>
      <c r="H41" s="28">
        <v>2100</v>
      </c>
    </row>
    <row r="42" spans="1:8" ht="17.25" customHeight="1" x14ac:dyDescent="0.25">
      <c r="A42" s="32" t="s">
        <v>578</v>
      </c>
      <c r="B42" s="21"/>
      <c r="C42" s="2" t="s">
        <v>1</v>
      </c>
      <c r="D42" s="21" t="s">
        <v>741</v>
      </c>
      <c r="E42" s="4" t="s">
        <v>23</v>
      </c>
      <c r="F42" s="2" t="s">
        <v>182</v>
      </c>
      <c r="G42" s="2" t="s">
        <v>821</v>
      </c>
      <c r="H42" s="28">
        <v>2100</v>
      </c>
    </row>
    <row r="43" spans="1:8" ht="17.25" customHeight="1" x14ac:dyDescent="0.25">
      <c r="A43" s="32" t="s">
        <v>578</v>
      </c>
      <c r="B43" s="21"/>
      <c r="C43" s="2" t="s">
        <v>1</v>
      </c>
      <c r="D43" s="21" t="s">
        <v>741</v>
      </c>
      <c r="E43" s="4" t="s">
        <v>322</v>
      </c>
      <c r="F43" s="6" t="s">
        <v>336</v>
      </c>
      <c r="G43" s="6" t="s">
        <v>822</v>
      </c>
      <c r="H43" s="28">
        <v>2100</v>
      </c>
    </row>
    <row r="44" spans="1:8" ht="17.25" customHeight="1" x14ac:dyDescent="0.25">
      <c r="A44" s="32" t="s">
        <v>578</v>
      </c>
      <c r="B44" s="21"/>
      <c r="C44" s="2" t="s">
        <v>1</v>
      </c>
      <c r="D44" s="21" t="s">
        <v>741</v>
      </c>
      <c r="E44" s="4" t="s">
        <v>27</v>
      </c>
      <c r="F44" s="2" t="s">
        <v>186</v>
      </c>
      <c r="G44" s="2" t="s">
        <v>823</v>
      </c>
      <c r="H44" s="28">
        <v>2100</v>
      </c>
    </row>
    <row r="45" spans="1:8" ht="17.25" customHeight="1" x14ac:dyDescent="0.25">
      <c r="A45" s="32" t="s">
        <v>578</v>
      </c>
      <c r="B45" s="21"/>
      <c r="C45" s="2" t="s">
        <v>1</v>
      </c>
      <c r="D45" s="21" t="s">
        <v>741</v>
      </c>
      <c r="E45" s="4" t="s">
        <v>22</v>
      </c>
      <c r="F45" s="2" t="s">
        <v>181</v>
      </c>
      <c r="G45" s="2" t="s">
        <v>824</v>
      </c>
      <c r="H45" s="28">
        <v>2100</v>
      </c>
    </row>
    <row r="46" spans="1:8" ht="17.25" customHeight="1" x14ac:dyDescent="0.25">
      <c r="A46" s="32" t="s">
        <v>578</v>
      </c>
      <c r="B46" s="21"/>
      <c r="C46" s="2" t="s">
        <v>1</v>
      </c>
      <c r="D46" s="21" t="s">
        <v>741</v>
      </c>
      <c r="E46" s="4" t="s">
        <v>130</v>
      </c>
      <c r="F46" s="2" t="s">
        <v>334</v>
      </c>
      <c r="G46" s="2" t="s">
        <v>825</v>
      </c>
      <c r="H46" s="28">
        <v>2100</v>
      </c>
    </row>
    <row r="47" spans="1:8" ht="17.25" customHeight="1" x14ac:dyDescent="0.25">
      <c r="A47" s="32" t="s">
        <v>578</v>
      </c>
      <c r="B47" s="21"/>
      <c r="C47" s="10" t="s">
        <v>1</v>
      </c>
      <c r="D47" s="21" t="s">
        <v>741</v>
      </c>
      <c r="E47" s="11" t="s">
        <v>472</v>
      </c>
      <c r="F47" s="6" t="s">
        <v>473</v>
      </c>
      <c r="G47" s="6" t="s">
        <v>826</v>
      </c>
      <c r="H47" s="28">
        <v>2100</v>
      </c>
    </row>
    <row r="48" spans="1:8" ht="17.25" customHeight="1" x14ac:dyDescent="0.25">
      <c r="A48" s="32" t="s">
        <v>578</v>
      </c>
      <c r="B48" s="21"/>
      <c r="C48" s="2" t="s">
        <v>1</v>
      </c>
      <c r="D48" s="21" t="s">
        <v>741</v>
      </c>
      <c r="E48" s="4" t="s">
        <v>518</v>
      </c>
      <c r="F48" s="2" t="s">
        <v>517</v>
      </c>
      <c r="G48" s="2" t="s">
        <v>814</v>
      </c>
      <c r="H48" s="28">
        <v>2100</v>
      </c>
    </row>
    <row r="49" spans="1:8" ht="17.25" customHeight="1" x14ac:dyDescent="0.25">
      <c r="A49" s="32" t="s">
        <v>578</v>
      </c>
      <c r="B49" s="21"/>
      <c r="C49" s="2" t="s">
        <v>1</v>
      </c>
      <c r="D49" s="21" t="s">
        <v>741</v>
      </c>
      <c r="E49" s="9" t="s">
        <v>24</v>
      </c>
      <c r="F49" s="2" t="s">
        <v>168</v>
      </c>
      <c r="G49" s="2" t="s">
        <v>827</v>
      </c>
      <c r="H49" s="28">
        <v>2100</v>
      </c>
    </row>
    <row r="50" spans="1:8" ht="17.25" customHeight="1" x14ac:dyDescent="0.25">
      <c r="A50" s="32" t="s">
        <v>578</v>
      </c>
      <c r="B50" s="21"/>
      <c r="C50" s="2" t="s">
        <v>1</v>
      </c>
      <c r="D50" s="21" t="s">
        <v>741</v>
      </c>
      <c r="E50" s="4" t="s">
        <v>25</v>
      </c>
      <c r="F50" s="2" t="s">
        <v>183</v>
      </c>
      <c r="G50" s="2" t="s">
        <v>828</v>
      </c>
      <c r="H50" s="28">
        <v>2100</v>
      </c>
    </row>
    <row r="51" spans="1:8" ht="17.25" customHeight="1" x14ac:dyDescent="0.25">
      <c r="A51" s="32" t="s">
        <v>578</v>
      </c>
      <c r="B51" s="21"/>
      <c r="C51" s="2" t="s">
        <v>1</v>
      </c>
      <c r="D51" s="21" t="s">
        <v>741</v>
      </c>
      <c r="E51" s="4" t="s">
        <v>65</v>
      </c>
      <c r="F51" s="2" t="s">
        <v>184</v>
      </c>
      <c r="G51" s="2" t="s">
        <v>829</v>
      </c>
      <c r="H51" s="28">
        <v>2100</v>
      </c>
    </row>
    <row r="52" spans="1:8" ht="17.25" customHeight="1" x14ac:dyDescent="0.25">
      <c r="A52" s="32" t="s">
        <v>578</v>
      </c>
      <c r="B52" s="21"/>
      <c r="C52" s="2" t="s">
        <v>1</v>
      </c>
      <c r="D52" s="21" t="s">
        <v>741</v>
      </c>
      <c r="E52" s="4" t="s">
        <v>26</v>
      </c>
      <c r="F52" s="2" t="s">
        <v>185</v>
      </c>
      <c r="G52" s="2" t="s">
        <v>830</v>
      </c>
      <c r="H52" s="28">
        <v>2100</v>
      </c>
    </row>
    <row r="53" spans="1:8" ht="17.25" customHeight="1" x14ac:dyDescent="0.25">
      <c r="A53" s="32" t="s">
        <v>578</v>
      </c>
      <c r="B53" s="21"/>
      <c r="C53" s="2" t="s">
        <v>160</v>
      </c>
      <c r="D53" s="21" t="s">
        <v>741</v>
      </c>
      <c r="E53" s="4" t="s">
        <v>269</v>
      </c>
      <c r="F53" s="1" t="s">
        <v>352</v>
      </c>
      <c r="G53" s="1" t="s">
        <v>831</v>
      </c>
      <c r="H53" s="28">
        <v>2100</v>
      </c>
    </row>
    <row r="54" spans="1:8" ht="17.25" customHeight="1" x14ac:dyDescent="0.25">
      <c r="A54" s="32" t="s">
        <v>578</v>
      </c>
      <c r="B54" s="21"/>
      <c r="C54" s="2" t="s">
        <v>160</v>
      </c>
      <c r="D54" s="21" t="s">
        <v>741</v>
      </c>
      <c r="E54" s="8" t="s">
        <v>296</v>
      </c>
      <c r="F54" s="1" t="s">
        <v>335</v>
      </c>
      <c r="G54" s="1" t="s">
        <v>832</v>
      </c>
      <c r="H54" s="28">
        <v>2100</v>
      </c>
    </row>
    <row r="55" spans="1:8" ht="17.25" customHeight="1" x14ac:dyDescent="0.25">
      <c r="A55" s="32" t="s">
        <v>578</v>
      </c>
      <c r="B55" s="21"/>
      <c r="C55" s="10" t="s">
        <v>1</v>
      </c>
      <c r="D55" s="21" t="s">
        <v>741</v>
      </c>
      <c r="E55" s="11" t="s">
        <v>475</v>
      </c>
      <c r="F55" s="6" t="s">
        <v>476</v>
      </c>
      <c r="G55" s="6" t="s">
        <v>833</v>
      </c>
      <c r="H55" s="28">
        <v>2100</v>
      </c>
    </row>
    <row r="56" spans="1:8" ht="17.25" customHeight="1" x14ac:dyDescent="0.25">
      <c r="A56" s="32" t="s">
        <v>578</v>
      </c>
      <c r="B56" s="21"/>
      <c r="C56" s="2" t="s">
        <v>160</v>
      </c>
      <c r="D56" s="21" t="s">
        <v>741</v>
      </c>
      <c r="E56" s="4" t="s">
        <v>286</v>
      </c>
      <c r="F56" s="6" t="s">
        <v>337</v>
      </c>
      <c r="G56" s="6" t="s">
        <v>834</v>
      </c>
      <c r="H56" s="28">
        <v>2100</v>
      </c>
    </row>
    <row r="57" spans="1:8" ht="17.25" customHeight="1" x14ac:dyDescent="0.25">
      <c r="A57" s="32" t="s">
        <v>578</v>
      </c>
      <c r="B57" s="21"/>
      <c r="C57" s="2" t="s">
        <v>1</v>
      </c>
      <c r="D57" s="21" t="s">
        <v>741</v>
      </c>
      <c r="E57" s="4" t="s">
        <v>104</v>
      </c>
      <c r="F57" s="2" t="s">
        <v>187</v>
      </c>
      <c r="G57" s="2" t="s">
        <v>835</v>
      </c>
      <c r="H57" s="28">
        <v>2100</v>
      </c>
    </row>
    <row r="58" spans="1:8" ht="17.25" customHeight="1" x14ac:dyDescent="0.25">
      <c r="A58" s="32" t="s">
        <v>578</v>
      </c>
      <c r="B58" s="21"/>
      <c r="C58" s="2" t="s">
        <v>1</v>
      </c>
      <c r="D58" s="21" t="s">
        <v>741</v>
      </c>
      <c r="E58" s="4" t="s">
        <v>28</v>
      </c>
      <c r="F58" s="2" t="s">
        <v>188</v>
      </c>
      <c r="G58" s="2" t="s">
        <v>836</v>
      </c>
      <c r="H58" s="28">
        <v>2100</v>
      </c>
    </row>
    <row r="59" spans="1:8" ht="17.25" customHeight="1" x14ac:dyDescent="0.25">
      <c r="A59" s="32" t="s">
        <v>578</v>
      </c>
      <c r="B59" s="21"/>
      <c r="C59" s="2" t="s">
        <v>160</v>
      </c>
      <c r="D59" s="21" t="s">
        <v>741</v>
      </c>
      <c r="E59" s="4" t="s">
        <v>281</v>
      </c>
      <c r="F59" s="6" t="s">
        <v>339</v>
      </c>
      <c r="G59" s="6" t="s">
        <v>837</v>
      </c>
      <c r="H59" s="28">
        <v>2100</v>
      </c>
    </row>
    <row r="60" spans="1:8" ht="17.25" customHeight="1" x14ac:dyDescent="0.25">
      <c r="A60" s="32" t="s">
        <v>578</v>
      </c>
      <c r="B60" s="21"/>
      <c r="C60" s="2" t="s">
        <v>1</v>
      </c>
      <c r="D60" s="21" t="s">
        <v>741</v>
      </c>
      <c r="E60" s="4" t="s">
        <v>102</v>
      </c>
      <c r="F60" s="2" t="s">
        <v>380</v>
      </c>
      <c r="G60" s="2" t="s">
        <v>838</v>
      </c>
      <c r="H60" s="28">
        <v>2100</v>
      </c>
    </row>
    <row r="61" spans="1:8" ht="17.25" customHeight="1" x14ac:dyDescent="0.25">
      <c r="A61" s="32" t="s">
        <v>578</v>
      </c>
      <c r="B61" s="21"/>
      <c r="C61" s="2" t="s">
        <v>1</v>
      </c>
      <c r="D61" s="21" t="s">
        <v>741</v>
      </c>
      <c r="E61" s="4" t="s">
        <v>533</v>
      </c>
      <c r="F61" s="2" t="s">
        <v>532</v>
      </c>
      <c r="G61" s="2" t="s">
        <v>839</v>
      </c>
      <c r="H61" s="28">
        <v>2100</v>
      </c>
    </row>
    <row r="62" spans="1:8" ht="17.25" customHeight="1" x14ac:dyDescent="0.25">
      <c r="A62" s="32" t="s">
        <v>578</v>
      </c>
      <c r="B62" s="21"/>
      <c r="C62" s="2" t="s">
        <v>160</v>
      </c>
      <c r="D62" s="21" t="s">
        <v>741</v>
      </c>
      <c r="E62" s="4" t="s">
        <v>280</v>
      </c>
      <c r="F62" s="6" t="s">
        <v>343</v>
      </c>
      <c r="G62" s="6" t="s">
        <v>840</v>
      </c>
      <c r="H62" s="28">
        <v>2100</v>
      </c>
    </row>
    <row r="63" spans="1:8" ht="17.25" customHeight="1" x14ac:dyDescent="0.25">
      <c r="A63" s="32" t="s">
        <v>578</v>
      </c>
      <c r="B63" s="21"/>
      <c r="C63" s="2" t="s">
        <v>1</v>
      </c>
      <c r="D63" s="21" t="s">
        <v>741</v>
      </c>
      <c r="E63" s="4" t="s">
        <v>264</v>
      </c>
      <c r="F63" s="6" t="s">
        <v>340</v>
      </c>
      <c r="G63" s="6" t="s">
        <v>841</v>
      </c>
      <c r="H63" s="28">
        <v>2100</v>
      </c>
    </row>
    <row r="64" spans="1:8" ht="17.25" customHeight="1" x14ac:dyDescent="0.25">
      <c r="A64" s="32" t="s">
        <v>578</v>
      </c>
      <c r="B64" s="21"/>
      <c r="C64" s="2" t="s">
        <v>1</v>
      </c>
      <c r="D64" s="21" t="s">
        <v>741</v>
      </c>
      <c r="E64" s="5" t="s">
        <v>150</v>
      </c>
      <c r="F64" s="3" t="s">
        <v>341</v>
      </c>
      <c r="G64" s="3" t="s">
        <v>842</v>
      </c>
      <c r="H64" s="28">
        <v>2100</v>
      </c>
    </row>
    <row r="65" spans="1:8" ht="17.25" customHeight="1" x14ac:dyDescent="0.25">
      <c r="A65" s="32" t="s">
        <v>578</v>
      </c>
      <c r="B65" s="21"/>
      <c r="C65" s="2" t="s">
        <v>160</v>
      </c>
      <c r="D65" s="21" t="s">
        <v>741</v>
      </c>
      <c r="E65" s="4" t="s">
        <v>285</v>
      </c>
      <c r="F65" s="6" t="s">
        <v>342</v>
      </c>
      <c r="G65" s="6" t="s">
        <v>843</v>
      </c>
      <c r="H65" s="28">
        <v>2100</v>
      </c>
    </row>
    <row r="66" spans="1:8" ht="17.25" customHeight="1" x14ac:dyDescent="0.25">
      <c r="A66" s="32" t="s">
        <v>578</v>
      </c>
      <c r="B66" s="21"/>
      <c r="C66" s="2" t="s">
        <v>1</v>
      </c>
      <c r="D66" s="21" t="s">
        <v>741</v>
      </c>
      <c r="E66" s="4" t="s">
        <v>29</v>
      </c>
      <c r="F66" s="2" t="s">
        <v>189</v>
      </c>
      <c r="G66" s="2" t="s">
        <v>844</v>
      </c>
      <c r="H66" s="28">
        <v>2100</v>
      </c>
    </row>
    <row r="67" spans="1:8" ht="17.25" customHeight="1" x14ac:dyDescent="0.25">
      <c r="A67" s="32" t="s">
        <v>578</v>
      </c>
      <c r="B67" s="21"/>
      <c r="C67" s="10" t="s">
        <v>1</v>
      </c>
      <c r="D67" s="21" t="s">
        <v>741</v>
      </c>
      <c r="E67" s="11" t="s">
        <v>478</v>
      </c>
      <c r="F67" s="6" t="s">
        <v>479</v>
      </c>
      <c r="G67" s="6" t="s">
        <v>845</v>
      </c>
      <c r="H67" s="28">
        <v>2100</v>
      </c>
    </row>
    <row r="68" spans="1:8" ht="17.25" customHeight="1" x14ac:dyDescent="0.25">
      <c r="A68" s="32" t="s">
        <v>578</v>
      </c>
      <c r="B68" s="21"/>
      <c r="C68" s="10" t="s">
        <v>1</v>
      </c>
      <c r="D68" s="21" t="s">
        <v>741</v>
      </c>
      <c r="E68" s="11" t="s">
        <v>489</v>
      </c>
      <c r="F68" s="6" t="s">
        <v>490</v>
      </c>
      <c r="G68" s="6" t="s">
        <v>846</v>
      </c>
      <c r="H68" s="28">
        <v>2100</v>
      </c>
    </row>
    <row r="69" spans="1:8" ht="17.25" customHeight="1" x14ac:dyDescent="0.25">
      <c r="A69" s="32" t="s">
        <v>578</v>
      </c>
      <c r="B69" s="21"/>
      <c r="C69" s="2" t="s">
        <v>1</v>
      </c>
      <c r="D69" s="21" t="s">
        <v>741</v>
      </c>
      <c r="E69" s="4" t="s">
        <v>143</v>
      </c>
      <c r="F69" s="2" t="s">
        <v>344</v>
      </c>
      <c r="G69" s="2" t="s">
        <v>344</v>
      </c>
      <c r="H69" s="28">
        <v>2100</v>
      </c>
    </row>
    <row r="70" spans="1:8" ht="17.25" customHeight="1" x14ac:dyDescent="0.25">
      <c r="A70" s="32" t="s">
        <v>578</v>
      </c>
      <c r="B70" s="21"/>
      <c r="C70" s="2" t="s">
        <v>160</v>
      </c>
      <c r="D70" s="21" t="s">
        <v>741</v>
      </c>
      <c r="E70" s="4" t="s">
        <v>539</v>
      </c>
      <c r="F70" s="2" t="s">
        <v>540</v>
      </c>
      <c r="G70" s="2" t="s">
        <v>847</v>
      </c>
      <c r="H70" s="28">
        <v>2100</v>
      </c>
    </row>
    <row r="71" spans="1:8" ht="17.25" customHeight="1" x14ac:dyDescent="0.25">
      <c r="A71" s="32" t="s">
        <v>578</v>
      </c>
      <c r="B71" s="21"/>
      <c r="C71" s="2" t="s">
        <v>160</v>
      </c>
      <c r="D71" s="21" t="s">
        <v>741</v>
      </c>
      <c r="E71" s="4" t="s">
        <v>558</v>
      </c>
      <c r="F71" s="2" t="s">
        <v>559</v>
      </c>
      <c r="G71" s="2" t="s">
        <v>848</v>
      </c>
      <c r="H71" s="28">
        <v>2100</v>
      </c>
    </row>
    <row r="72" spans="1:8" ht="17.25" customHeight="1" x14ac:dyDescent="0.25">
      <c r="A72" s="32" t="s">
        <v>578</v>
      </c>
      <c r="B72" s="21"/>
      <c r="C72" s="2" t="s">
        <v>160</v>
      </c>
      <c r="D72" s="21" t="s">
        <v>741</v>
      </c>
      <c r="E72" s="8" t="s">
        <v>560</v>
      </c>
      <c r="F72" s="1" t="s">
        <v>561</v>
      </c>
      <c r="G72" s="1" t="s">
        <v>849</v>
      </c>
      <c r="H72" s="28">
        <v>2100</v>
      </c>
    </row>
    <row r="73" spans="1:8" ht="17.25" customHeight="1" x14ac:dyDescent="0.25">
      <c r="A73" s="32" t="s">
        <v>578</v>
      </c>
      <c r="B73" s="21"/>
      <c r="C73" s="2" t="s">
        <v>1</v>
      </c>
      <c r="D73" s="21" t="s">
        <v>741</v>
      </c>
      <c r="E73" s="4" t="s">
        <v>151</v>
      </c>
      <c r="F73" s="2" t="s">
        <v>346</v>
      </c>
      <c r="G73" s="2" t="s">
        <v>850</v>
      </c>
      <c r="H73" s="28">
        <v>2100</v>
      </c>
    </row>
    <row r="74" spans="1:8" ht="17.25" customHeight="1" x14ac:dyDescent="0.25">
      <c r="A74" s="32" t="s">
        <v>578</v>
      </c>
      <c r="B74" s="21"/>
      <c r="C74" s="2" t="s">
        <v>160</v>
      </c>
      <c r="D74" s="21" t="s">
        <v>741</v>
      </c>
      <c r="E74" s="4" t="s">
        <v>283</v>
      </c>
      <c r="F74" s="6" t="s">
        <v>347</v>
      </c>
      <c r="G74" s="6" t="s">
        <v>851</v>
      </c>
      <c r="H74" s="28">
        <v>2100</v>
      </c>
    </row>
    <row r="75" spans="1:8" ht="17.25" customHeight="1" x14ac:dyDescent="0.25">
      <c r="A75" s="32" t="s">
        <v>578</v>
      </c>
      <c r="B75" s="21"/>
      <c r="C75" s="2" t="s">
        <v>160</v>
      </c>
      <c r="D75" s="21" t="s">
        <v>741</v>
      </c>
      <c r="E75" s="8" t="s">
        <v>535</v>
      </c>
      <c r="F75" s="1" t="s">
        <v>534</v>
      </c>
      <c r="G75" s="1" t="s">
        <v>852</v>
      </c>
      <c r="H75" s="28">
        <v>2100</v>
      </c>
    </row>
    <row r="76" spans="1:8" ht="17.25" customHeight="1" x14ac:dyDescent="0.25">
      <c r="A76" s="32" t="s">
        <v>578</v>
      </c>
      <c r="B76" s="21"/>
      <c r="C76" s="2" t="s">
        <v>160</v>
      </c>
      <c r="D76" s="21" t="s">
        <v>741</v>
      </c>
      <c r="E76" s="8" t="s">
        <v>289</v>
      </c>
      <c r="F76" s="1" t="s">
        <v>345</v>
      </c>
      <c r="G76" s="1" t="s">
        <v>853</v>
      </c>
      <c r="H76" s="28">
        <v>2100</v>
      </c>
    </row>
    <row r="77" spans="1:8" ht="17.25" customHeight="1" x14ac:dyDescent="0.25">
      <c r="A77" s="32" t="s">
        <v>578</v>
      </c>
      <c r="B77" s="21"/>
      <c r="C77" s="2" t="s">
        <v>1</v>
      </c>
      <c r="D77" s="21" t="s">
        <v>741</v>
      </c>
      <c r="E77" s="4" t="s">
        <v>76</v>
      </c>
      <c r="F77" s="2" t="s">
        <v>190</v>
      </c>
      <c r="G77" s="2" t="s">
        <v>854</v>
      </c>
      <c r="H77" s="28">
        <v>2100</v>
      </c>
    </row>
    <row r="78" spans="1:8" ht="17.25" customHeight="1" x14ac:dyDescent="0.25">
      <c r="A78" s="32" t="s">
        <v>578</v>
      </c>
      <c r="B78" s="21"/>
      <c r="C78" s="2" t="s">
        <v>1</v>
      </c>
      <c r="D78" s="21" t="s">
        <v>741</v>
      </c>
      <c r="E78" s="4" t="s">
        <v>62</v>
      </c>
      <c r="F78" s="2" t="s">
        <v>191</v>
      </c>
      <c r="G78" s="2" t="s">
        <v>855</v>
      </c>
      <c r="H78" s="28">
        <v>2100</v>
      </c>
    </row>
    <row r="79" spans="1:8" ht="17.25" customHeight="1" x14ac:dyDescent="0.25">
      <c r="D79" s="26"/>
      <c r="H79" s="30">
        <f>SUM(H6:H78)</f>
        <v>153300</v>
      </c>
    </row>
    <row r="80" spans="1:8" ht="17.25" customHeight="1" x14ac:dyDescent="0.25">
      <c r="A80" s="31" t="s">
        <v>567</v>
      </c>
    </row>
    <row r="81" spans="1:1" ht="17.25" customHeight="1" x14ac:dyDescent="0.25">
      <c r="A81" s="18" t="s">
        <v>568</v>
      </c>
    </row>
    <row r="82" spans="1:1" ht="17.25" customHeight="1" x14ac:dyDescent="0.25">
      <c r="A82" s="18" t="s">
        <v>864</v>
      </c>
    </row>
    <row r="83" spans="1:1" ht="17.25" customHeight="1" x14ac:dyDescent="0.25">
      <c r="A83" s="18" t="s">
        <v>569</v>
      </c>
    </row>
    <row r="84" spans="1:1" ht="17.25" customHeight="1" x14ac:dyDescent="0.25">
      <c r="A84" s="18" t="s">
        <v>570</v>
      </c>
    </row>
  </sheetData>
  <mergeCells count="3">
    <mergeCell ref="A1:H1"/>
    <mergeCell ref="A2:H2"/>
    <mergeCell ref="A3:H3"/>
  </mergeCells>
  <pageMargins left="0.19685039370078741" right="0.19685039370078741" top="0.19685039370078741" bottom="0.19685039370078741" header="0" footer="0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"/>
  <sheetViews>
    <sheetView workbookViewId="0">
      <selection activeCell="A3" sqref="A3:H3"/>
    </sheetView>
  </sheetViews>
  <sheetFormatPr baseColWidth="10" defaultRowHeight="15" x14ac:dyDescent="0.25"/>
  <cols>
    <col min="1" max="1" width="51.85546875" customWidth="1"/>
    <col min="5" max="5" width="31.28515625" customWidth="1"/>
    <col min="6" max="6" width="16.42578125" customWidth="1"/>
  </cols>
  <sheetData>
    <row r="1" spans="1:8" x14ac:dyDescent="0.25">
      <c r="A1" s="34" t="s">
        <v>740</v>
      </c>
      <c r="B1" s="34"/>
      <c r="C1" s="34"/>
      <c r="D1" s="34"/>
      <c r="E1" s="34"/>
      <c r="F1" s="34"/>
      <c r="G1" s="34"/>
      <c r="H1" s="34"/>
    </row>
    <row r="2" spans="1:8" x14ac:dyDescent="0.25">
      <c r="A2" s="34" t="s">
        <v>860</v>
      </c>
      <c r="B2" s="34"/>
      <c r="C2" s="34"/>
      <c r="D2" s="34"/>
      <c r="E2" s="34"/>
      <c r="F2" s="34"/>
      <c r="G2" s="34"/>
      <c r="H2" s="34"/>
    </row>
    <row r="3" spans="1:8" x14ac:dyDescent="0.25">
      <c r="A3" s="34" t="s">
        <v>865</v>
      </c>
      <c r="B3" s="34"/>
      <c r="C3" s="34"/>
      <c r="D3" s="34"/>
      <c r="E3" s="34"/>
      <c r="F3" s="34"/>
      <c r="G3" s="34"/>
      <c r="H3" s="34"/>
    </row>
    <row r="5" spans="1:8" ht="60" x14ac:dyDescent="0.25">
      <c r="A5" s="19" t="s">
        <v>571</v>
      </c>
      <c r="B5" s="19" t="s">
        <v>572</v>
      </c>
      <c r="C5" s="19" t="s">
        <v>573</v>
      </c>
      <c r="D5" s="20" t="s">
        <v>574</v>
      </c>
      <c r="E5" s="19" t="s">
        <v>575</v>
      </c>
      <c r="F5" s="19" t="s">
        <v>129</v>
      </c>
      <c r="G5" s="19" t="s">
        <v>576</v>
      </c>
      <c r="H5" s="20" t="s">
        <v>577</v>
      </c>
    </row>
    <row r="6" spans="1:8" x14ac:dyDescent="0.25">
      <c r="A6" s="32" t="s">
        <v>578</v>
      </c>
      <c r="B6" s="21"/>
      <c r="C6" s="2" t="s">
        <v>1</v>
      </c>
      <c r="D6" s="21" t="s">
        <v>741</v>
      </c>
      <c r="E6" s="4" t="s">
        <v>481</v>
      </c>
      <c r="F6" s="2" t="s">
        <v>480</v>
      </c>
      <c r="G6" s="2" t="s">
        <v>856</v>
      </c>
      <c r="H6" s="28">
        <v>2100</v>
      </c>
    </row>
    <row r="7" spans="1:8" x14ac:dyDescent="0.25">
      <c r="A7" s="32" t="s">
        <v>578</v>
      </c>
      <c r="B7" s="21"/>
      <c r="C7" s="2" t="s">
        <v>1</v>
      </c>
      <c r="D7" s="21" t="s">
        <v>741</v>
      </c>
      <c r="E7" s="4" t="s">
        <v>482</v>
      </c>
      <c r="F7" s="2" t="s">
        <v>483</v>
      </c>
      <c r="G7" s="2" t="s">
        <v>857</v>
      </c>
      <c r="H7" s="28">
        <v>2100</v>
      </c>
    </row>
    <row r="8" spans="1:8" x14ac:dyDescent="0.25">
      <c r="A8" s="32" t="s">
        <v>578</v>
      </c>
      <c r="B8" s="21"/>
      <c r="C8" s="2" t="s">
        <v>1</v>
      </c>
      <c r="D8" s="21" t="s">
        <v>741</v>
      </c>
      <c r="E8" s="4" t="s">
        <v>474</v>
      </c>
      <c r="F8" s="2" t="s">
        <v>477</v>
      </c>
      <c r="G8" s="2" t="s">
        <v>858</v>
      </c>
      <c r="H8" s="28">
        <v>2100</v>
      </c>
    </row>
    <row r="9" spans="1:8" x14ac:dyDescent="0.25">
      <c r="A9" s="32" t="s">
        <v>578</v>
      </c>
      <c r="B9" s="21"/>
      <c r="C9" s="2" t="s">
        <v>53</v>
      </c>
      <c r="D9" s="21" t="s">
        <v>741</v>
      </c>
      <c r="E9" s="4" t="s">
        <v>484</v>
      </c>
      <c r="F9" s="2" t="s">
        <v>483</v>
      </c>
      <c r="G9" s="2" t="s">
        <v>857</v>
      </c>
      <c r="H9" s="28">
        <v>1050</v>
      </c>
    </row>
    <row r="10" spans="1:8" ht="24" customHeight="1" x14ac:dyDescent="0.25">
      <c r="A10" s="32" t="s">
        <v>578</v>
      </c>
      <c r="B10" s="21"/>
      <c r="C10" s="2" t="s">
        <v>1</v>
      </c>
      <c r="D10" s="21" t="s">
        <v>741</v>
      </c>
      <c r="E10" s="11" t="s">
        <v>299</v>
      </c>
      <c r="F10" s="2" t="s">
        <v>363</v>
      </c>
      <c r="G10" s="2" t="s">
        <v>859</v>
      </c>
      <c r="H10" s="28">
        <v>2100</v>
      </c>
    </row>
    <row r="11" spans="1:8" x14ac:dyDescent="0.25">
      <c r="H11" s="30">
        <f>SUM(H6:H10)</f>
        <v>9450</v>
      </c>
    </row>
    <row r="12" spans="1:8" x14ac:dyDescent="0.25">
      <c r="A12" s="31" t="s">
        <v>567</v>
      </c>
    </row>
    <row r="13" spans="1:8" x14ac:dyDescent="0.25">
      <c r="A13" s="18" t="s">
        <v>568</v>
      </c>
    </row>
    <row r="14" spans="1:8" x14ac:dyDescent="0.25">
      <c r="A14" s="18" t="s">
        <v>864</v>
      </c>
    </row>
    <row r="15" spans="1:8" x14ac:dyDescent="0.25">
      <c r="A15" s="18" t="s">
        <v>569</v>
      </c>
    </row>
    <row r="16" spans="1:8" x14ac:dyDescent="0.25">
      <c r="A16" s="18" t="s">
        <v>570</v>
      </c>
    </row>
  </sheetData>
  <mergeCells count="3">
    <mergeCell ref="A1:H1"/>
    <mergeCell ref="A2:H2"/>
    <mergeCell ref="A3:H3"/>
  </mergeCells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4"/>
  <sheetViews>
    <sheetView workbookViewId="0">
      <selection activeCell="A3" sqref="A3:H3"/>
    </sheetView>
  </sheetViews>
  <sheetFormatPr baseColWidth="10" defaultRowHeight="15" x14ac:dyDescent="0.25"/>
  <cols>
    <col min="1" max="1" width="53.42578125" customWidth="1"/>
    <col min="5" max="5" width="29.7109375" customWidth="1"/>
    <col min="6" max="6" width="17" customWidth="1"/>
  </cols>
  <sheetData>
    <row r="1" spans="1:8" x14ac:dyDescent="0.25">
      <c r="A1" s="34" t="s">
        <v>740</v>
      </c>
      <c r="B1" s="34"/>
      <c r="C1" s="34"/>
      <c r="D1" s="34"/>
      <c r="E1" s="34"/>
      <c r="F1" s="34"/>
      <c r="G1" s="34"/>
      <c r="H1" s="34"/>
    </row>
    <row r="2" spans="1:8" x14ac:dyDescent="0.25">
      <c r="A2" s="34" t="s">
        <v>860</v>
      </c>
      <c r="B2" s="34"/>
      <c r="C2" s="34"/>
      <c r="D2" s="34"/>
      <c r="E2" s="34"/>
      <c r="F2" s="34"/>
      <c r="G2" s="34"/>
      <c r="H2" s="34"/>
    </row>
    <row r="3" spans="1:8" x14ac:dyDescent="0.25">
      <c r="A3" s="34" t="s">
        <v>865</v>
      </c>
      <c r="B3" s="34"/>
      <c r="C3" s="34"/>
      <c r="D3" s="34"/>
      <c r="E3" s="34"/>
      <c r="F3" s="34"/>
      <c r="G3" s="34"/>
      <c r="H3" s="34"/>
    </row>
    <row r="5" spans="1:8" ht="60" x14ac:dyDescent="0.25">
      <c r="A5" s="19" t="s">
        <v>571</v>
      </c>
      <c r="B5" s="19" t="s">
        <v>572</v>
      </c>
      <c r="C5" s="19" t="s">
        <v>573</v>
      </c>
      <c r="D5" s="20" t="s">
        <v>574</v>
      </c>
      <c r="E5" s="19" t="s">
        <v>575</v>
      </c>
      <c r="F5" s="19" t="s">
        <v>129</v>
      </c>
      <c r="G5" s="19" t="s">
        <v>576</v>
      </c>
      <c r="H5" s="20" t="s">
        <v>577</v>
      </c>
    </row>
    <row r="6" spans="1:8" x14ac:dyDescent="0.25">
      <c r="A6" s="32" t="s">
        <v>578</v>
      </c>
      <c r="B6" s="21"/>
      <c r="C6" s="2" t="s">
        <v>1</v>
      </c>
      <c r="D6" s="21" t="s">
        <v>741</v>
      </c>
      <c r="E6" s="4" t="s">
        <v>262</v>
      </c>
      <c r="F6" s="2" t="s">
        <v>360</v>
      </c>
      <c r="G6" s="2" t="s">
        <v>861</v>
      </c>
      <c r="H6" s="28">
        <v>2100</v>
      </c>
    </row>
    <row r="7" spans="1:8" x14ac:dyDescent="0.25">
      <c r="A7" s="32" t="s">
        <v>578</v>
      </c>
      <c r="B7" s="21"/>
      <c r="C7" s="2" t="s">
        <v>1</v>
      </c>
      <c r="D7" s="21" t="s">
        <v>741</v>
      </c>
      <c r="E7" s="8" t="s">
        <v>288</v>
      </c>
      <c r="F7" s="1" t="s">
        <v>361</v>
      </c>
      <c r="G7" s="1" t="s">
        <v>862</v>
      </c>
      <c r="H7" s="28">
        <v>2100</v>
      </c>
    </row>
    <row r="8" spans="1:8" ht="18" customHeight="1" x14ac:dyDescent="0.25">
      <c r="A8" s="32" t="s">
        <v>578</v>
      </c>
      <c r="B8" s="21"/>
      <c r="C8" s="2" t="s">
        <v>1</v>
      </c>
      <c r="D8" s="21" t="s">
        <v>741</v>
      </c>
      <c r="E8" s="4" t="s">
        <v>319</v>
      </c>
      <c r="F8" s="2" t="s">
        <v>362</v>
      </c>
      <c r="G8" s="2" t="s">
        <v>863</v>
      </c>
      <c r="H8" s="28">
        <v>2100</v>
      </c>
    </row>
    <row r="10" spans="1:8" x14ac:dyDescent="0.25">
      <c r="A10" s="31" t="s">
        <v>567</v>
      </c>
    </row>
    <row r="11" spans="1:8" x14ac:dyDescent="0.25">
      <c r="A11" s="18" t="s">
        <v>568</v>
      </c>
    </row>
    <row r="12" spans="1:8" x14ac:dyDescent="0.25">
      <c r="A12" s="18" t="s">
        <v>864</v>
      </c>
    </row>
    <row r="13" spans="1:8" x14ac:dyDescent="0.25">
      <c r="A13" s="18" t="s">
        <v>569</v>
      </c>
    </row>
    <row r="14" spans="1:8" x14ac:dyDescent="0.25">
      <c r="A14" s="18" t="s">
        <v>570</v>
      </c>
    </row>
  </sheetData>
  <mergeCells count="3">
    <mergeCell ref="A1:H1"/>
    <mergeCell ref="A2:H2"/>
    <mergeCell ref="A3:H3"/>
  </mergeCells>
  <pageMargins left="0.19685039370078741" right="0.19685039370078741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BECA FAMILIAR</vt:lpstr>
      <vt:lpstr>BECA TRABAJADOR</vt:lpstr>
      <vt:lpstr>BECA EXCELENCIA</vt:lpstr>
      <vt:lpstr>BECA PREMIOS</vt:lpstr>
      <vt:lpstr>BECA CANAL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itesrc</dc:creator>
  <cp:lastModifiedBy>itesrc</cp:lastModifiedBy>
  <cp:lastPrinted>2017-07-13T03:24:02Z</cp:lastPrinted>
  <dcterms:created xsi:type="dcterms:W3CDTF">2016-07-01T17:35:35Z</dcterms:created>
  <dcterms:modified xsi:type="dcterms:W3CDTF">2017-10-31T16:24:45Z</dcterms:modified>
</cp:coreProperties>
</file>